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G-EPV\2024-08_PtH_Altchemnitz\05_Einkauf\Spec_PtHA\Teil_B0_Allgemeines\B0.2_Anlagen\B0.2.6_Abwicklungshandbuch\Anhang_4_Doku\"/>
    </mc:Choice>
  </mc:AlternateContent>
  <bookViews>
    <workbookView xWindow="0" yWindow="0" windowWidth="24750" windowHeight="11385"/>
  </bookViews>
  <sheets>
    <sheet name="0_Übersicht_Overview" sheetId="9" r:id="rId1"/>
    <sheet name="A_Gesamtanlage_Overall" sheetId="4" r:id="rId2"/>
    <sheet name="B_Maschinent._Mechanical" sheetId="6" r:id="rId3"/>
    <sheet name="C_ET-LT_Electrical-I&amp;C" sheetId="7" r:id="rId4"/>
    <sheet name="D_Bautechnik_Civil" sheetId="8" r:id="rId5"/>
  </sheets>
  <definedNames>
    <definedName name="_xlnm.Print_Area" localSheetId="0">'0_Übersicht_Overview'!$A$1:$L$27</definedName>
    <definedName name="_xlnm.Print_Area" localSheetId="1">A_Gesamtanlage_Overall!$A$1:$C$43</definedName>
    <definedName name="_xlnm.Print_Area" localSheetId="2">B_Maschinent._Mechanical!$A$1:$C$98</definedName>
    <definedName name="_xlnm.Print_Area" localSheetId="3">'C_ET-LT_Electrical-I&amp;C'!$A$1:$C$102</definedName>
    <definedName name="_xlnm.Print_Area" localSheetId="4">D_Bautechnik_Civil!$A$1:$C$35</definedName>
    <definedName name="_xlnm.Print_Titles" localSheetId="1">A_Gesamtanlage_Overall!$1:$3</definedName>
    <definedName name="_xlnm.Print_Titles" localSheetId="2">B_Maschinent._Mechanical!$1:$3</definedName>
    <definedName name="_xlnm.Print_Titles" localSheetId="3">'C_ET-LT_Electrical-I&amp;C'!$1:$3</definedName>
    <definedName name="_xlnm.Print_Titles" localSheetId="4">D_Bautechnik_Civil!$1:$3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<sst xmlns="http://schemas.openxmlformats.org/spreadsheetml/2006/main" count="966" uniqueCount="519">
  <si>
    <t>Brennstoffsystem</t>
  </si>
  <si>
    <t>Brennstoffaufbereitungssystem</t>
  </si>
  <si>
    <t>Brennstoffversorgungssystem</t>
  </si>
  <si>
    <t>Brennstoffrückstandsentsorgungssystem</t>
  </si>
  <si>
    <t>Wasserver-/entsorgungssystem</t>
  </si>
  <si>
    <t>Rohwassergewinnungssystem</t>
  </si>
  <si>
    <t>Wasseraufbereitungssystem</t>
  </si>
  <si>
    <t>Wasserableitungssystem</t>
  </si>
  <si>
    <t>Wasserverteilungssystem</t>
  </si>
  <si>
    <t>Trinkwasserversorgungssystem</t>
  </si>
  <si>
    <t xml:space="preserve">Wärmeerzeugungs-/Rauchgassystem </t>
  </si>
  <si>
    <t>Feuerungssystem</t>
  </si>
  <si>
    <t>Luft-/Rauchwegesystem</t>
  </si>
  <si>
    <t>Drucksystem</t>
  </si>
  <si>
    <t>Rückstandsentsorgungssystem</t>
  </si>
  <si>
    <t>Rauchgasbehandlungsystem</t>
  </si>
  <si>
    <t>Wasser-, Dampf-, Kondensatsystem</t>
  </si>
  <si>
    <t>Speisewassersystem</t>
  </si>
  <si>
    <t>Dampfsystem</t>
  </si>
  <si>
    <t>Kondensatsystem</t>
  </si>
  <si>
    <t>Kondensatreinigungssystem</t>
  </si>
  <si>
    <t>Wassersystem für externe Nutzung</t>
  </si>
  <si>
    <t>Dampfystem für externe Nutzung</t>
  </si>
  <si>
    <t xml:space="preserve">Hauptmaschinensätze  </t>
  </si>
  <si>
    <t>Dampfurbinensystem</t>
  </si>
  <si>
    <t>Kondensationssystem</t>
  </si>
  <si>
    <t>Gasturbinensystem</t>
  </si>
  <si>
    <t>Chemikalienversorgungssystem</t>
  </si>
  <si>
    <t>Hilfsdampfsystem</t>
  </si>
  <si>
    <t>Probenahmesystem</t>
  </si>
  <si>
    <t xml:space="preserve">Nebensysteme </t>
  </si>
  <si>
    <t>Lüftungs- und klimatechnisches System</t>
  </si>
  <si>
    <t>Feuerlöschsystem</t>
  </si>
  <si>
    <t>Aufzugssystem</t>
  </si>
  <si>
    <t>Sanitäranlagensystem</t>
  </si>
  <si>
    <t>Kühlsystem</t>
  </si>
  <si>
    <t>Fuel System</t>
  </si>
  <si>
    <t>Fuel Treatment System</t>
  </si>
  <si>
    <t>Fuel Supply System</t>
  </si>
  <si>
    <t>Fuel Residues Disposal System</t>
  </si>
  <si>
    <t>Water Supply and Disposal System</t>
  </si>
  <si>
    <t>Raw Water Treatment System</t>
  </si>
  <si>
    <t>Water Treatment System</t>
  </si>
  <si>
    <t>Water Disposal System</t>
  </si>
  <si>
    <t>Water Distribution System</t>
  </si>
  <si>
    <t>Drinking Water Supply System</t>
  </si>
  <si>
    <t>Heat Generation / Flue Gas System</t>
  </si>
  <si>
    <t>Firing System</t>
  </si>
  <si>
    <t>Air / Flue Gas Ducting System</t>
  </si>
  <si>
    <t>Pressure System</t>
  </si>
  <si>
    <t>Residues Disposal  System</t>
  </si>
  <si>
    <t>Flue Gas Treatment System</t>
  </si>
  <si>
    <t>Water / Steam / Condensate System</t>
  </si>
  <si>
    <t>Feed Water System</t>
  </si>
  <si>
    <t>Steam System</t>
  </si>
  <si>
    <t>Condensate System</t>
  </si>
  <si>
    <t>Condensate Polishing System</t>
  </si>
  <si>
    <t>Water System  for External Usage</t>
  </si>
  <si>
    <t>Steam System for External Usage</t>
  </si>
  <si>
    <t>Main Machine Sets</t>
  </si>
  <si>
    <t>Steam Turbine System</t>
  </si>
  <si>
    <t>Condensation System</t>
  </si>
  <si>
    <t>Gas Turbine System</t>
  </si>
  <si>
    <t>Auxiliary Systems</t>
  </si>
  <si>
    <t>Chemicals Supply System</t>
  </si>
  <si>
    <t>Auxiliary Steam Generating System</t>
  </si>
  <si>
    <t>Sampling System</t>
  </si>
  <si>
    <t>Ancillary Systems</t>
  </si>
  <si>
    <t>Ventilation and Air-conditioning System</t>
  </si>
  <si>
    <t>Fire Extinguishing System</t>
  </si>
  <si>
    <t>Elevator System</t>
  </si>
  <si>
    <t>Sanitary facilities System</t>
  </si>
  <si>
    <t>Cooling System</t>
  </si>
  <si>
    <t xml:space="preserve">Other Systems for Medium Supply </t>
  </si>
  <si>
    <t>HS Stromversorgungssystem</t>
  </si>
  <si>
    <t>HV Supply System</t>
  </si>
  <si>
    <t>HS Transformatorsystem</t>
  </si>
  <si>
    <t xml:space="preserve">HV Transformer System </t>
  </si>
  <si>
    <t>Kompensationssystem</t>
  </si>
  <si>
    <t>Compensation System</t>
  </si>
  <si>
    <t>NS Stromversorgungssystem</t>
  </si>
  <si>
    <t>LV Supply System</t>
  </si>
  <si>
    <t>NS AC Stromversorgungssystem für USV</t>
  </si>
  <si>
    <t>LV AC Supply System for UPS</t>
  </si>
  <si>
    <t>NS DC Stromversorgungssystem</t>
  </si>
  <si>
    <t>LV DC Supply System</t>
  </si>
  <si>
    <t>NS Transformatorsystem</t>
  </si>
  <si>
    <t xml:space="preserve">LV Transformer System </t>
  </si>
  <si>
    <t>Potenzialausgleichssystem</t>
  </si>
  <si>
    <t>Equipotential Bonding System</t>
  </si>
  <si>
    <t>Kabelsystem</t>
  </si>
  <si>
    <t>Cable System</t>
  </si>
  <si>
    <t>Sicherheitsstromquelle</t>
  </si>
  <si>
    <t>Back-up Power Supply</t>
  </si>
  <si>
    <t xml:space="preserve">Generatorsystem </t>
  </si>
  <si>
    <t xml:space="preserve">Generator System </t>
  </si>
  <si>
    <t>Ableitung elektrischer Energie</t>
  </si>
  <si>
    <t>Power Transmission</t>
  </si>
  <si>
    <t>Generatorableitung</t>
  </si>
  <si>
    <t>Generator Lead</t>
  </si>
  <si>
    <t>Generatorschaltersystem</t>
  </si>
  <si>
    <t xml:space="preserve">Generator Circuit Breaker System </t>
  </si>
  <si>
    <t>Umrichtersystem</t>
  </si>
  <si>
    <t>Converter System</t>
  </si>
  <si>
    <t>Maschinentransformatorsystem</t>
  </si>
  <si>
    <t>Generator Transformer System</t>
  </si>
  <si>
    <t>Auxiliary Power Supply System</t>
  </si>
  <si>
    <t>MS Stromversorgungssystem</t>
  </si>
  <si>
    <t>MV Supply System</t>
  </si>
  <si>
    <t>MS Transformatorsystem</t>
  </si>
  <si>
    <t>MV Transformer System</t>
  </si>
  <si>
    <t xml:space="preserve">
NS Stromversorgungssystem</t>
  </si>
  <si>
    <t xml:space="preserve">LV Supply System </t>
  </si>
  <si>
    <t>NS AC Stromversorgungssystem für Sicherheitszwecke</t>
  </si>
  <si>
    <t>LV AC Supply System for Safety Services</t>
  </si>
  <si>
    <t>LV Transformer System</t>
  </si>
  <si>
    <t>Umformersystem</t>
  </si>
  <si>
    <t>Batteriesystem</t>
  </si>
  <si>
    <t>Battery System</t>
  </si>
  <si>
    <t>Einbausystem</t>
  </si>
  <si>
    <t>Modular Packaging System</t>
  </si>
  <si>
    <t>Dieselmotorsystem</t>
  </si>
  <si>
    <t>Diesel Engine System</t>
  </si>
  <si>
    <t>Leit- und Managementsystem</t>
  </si>
  <si>
    <t>Control and Management System</t>
  </si>
  <si>
    <t>Steuerungssystem</t>
  </si>
  <si>
    <t xml:space="preserve">Control System </t>
  </si>
  <si>
    <t>Prozessüberwachungssystem</t>
  </si>
  <si>
    <t>Process Monitoring System</t>
  </si>
  <si>
    <t>Lastmanagementsystem</t>
  </si>
  <si>
    <t>Load  Management System</t>
  </si>
  <si>
    <t>SCADA System</t>
  </si>
  <si>
    <t>System für Information</t>
  </si>
  <si>
    <t xml:space="preserve">System for Information  </t>
  </si>
  <si>
    <t>System für Kommunikation</t>
  </si>
  <si>
    <t>System for Communication</t>
  </si>
  <si>
    <t>Hinderniswarneinrichtung</t>
  </si>
  <si>
    <t>Obstacle Warning System</t>
  </si>
  <si>
    <t>Betriebsanleitung</t>
  </si>
  <si>
    <t>P&amp;ID</t>
  </si>
  <si>
    <t>R&amp;I-Fließschema</t>
  </si>
  <si>
    <t>Operation instruction</t>
  </si>
  <si>
    <t xml:space="preserve">Raumbuch </t>
  </si>
  <si>
    <t xml:space="preserve"> Room specification</t>
  </si>
  <si>
    <t xml:space="preserve">Flucht- und Rettungsplan </t>
  </si>
  <si>
    <t xml:space="preserve"> Escape- and evacuation plan</t>
  </si>
  <si>
    <t xml:space="preserve"> Special foundation layout drawing</t>
  </si>
  <si>
    <t xml:space="preserve">Dokument mit Angaben zur bautechnischen Belastung </t>
  </si>
  <si>
    <t xml:space="preserve"> Document with statements about the construction load</t>
  </si>
  <si>
    <t xml:space="preserve">Ausführungsdokument Rohbau </t>
  </si>
  <si>
    <t xml:space="preserve"> Execution document for the shell   4)</t>
  </si>
  <si>
    <t xml:space="preserve">Ausführungsdokument Stahlbau (Rohbau) </t>
  </si>
  <si>
    <t xml:space="preserve"> Execution document for the steel construction (shell)</t>
  </si>
  <si>
    <t xml:space="preserve">Bewehrungszeichnung </t>
  </si>
  <si>
    <t xml:space="preserve"> Reinforcement drawing</t>
  </si>
  <si>
    <t xml:space="preserve">Schalplan </t>
  </si>
  <si>
    <t xml:space="preserve"> Formwork drawing</t>
  </si>
  <si>
    <t xml:space="preserve">Kabelwegeplan (Standort  </t>
  </si>
  <si>
    <t xml:space="preserve">Anordnungsplan (Standort) </t>
  </si>
  <si>
    <t xml:space="preserve">Erdungs- und Blitzschutzplan (Standort) </t>
  </si>
  <si>
    <t xml:space="preserve">Brandschutzplan für die Anlage </t>
  </si>
  <si>
    <t xml:space="preserve">Übersichtsschaltplan </t>
  </si>
  <si>
    <t>Kraneinrichtungen und Hebezeuge</t>
  </si>
  <si>
    <t>Crane System and hoists</t>
  </si>
  <si>
    <t>Fundamentplan</t>
  </si>
  <si>
    <t>Statik Berechnung</t>
  </si>
  <si>
    <t>Static calculation</t>
  </si>
  <si>
    <t>Brandmeldeanlage</t>
  </si>
  <si>
    <t>Fire detection system</t>
  </si>
  <si>
    <t>Wärmeschaltbild</t>
  </si>
  <si>
    <t>Thermo dynamic network</t>
  </si>
  <si>
    <t>List of documents</t>
  </si>
  <si>
    <t>Dokumentenverzeichnis</t>
  </si>
  <si>
    <t>Einstellwertliste</t>
  </si>
  <si>
    <t>Setting List</t>
  </si>
  <si>
    <t>Schmiermittelliste</t>
  </si>
  <si>
    <t>Lubricant list</t>
  </si>
  <si>
    <t>Verbraucherfassungsliste</t>
  </si>
  <si>
    <t>Electrical consumer lsit</t>
  </si>
  <si>
    <t>Signalaustauschliste</t>
  </si>
  <si>
    <t>Signal exchange list</t>
  </si>
  <si>
    <t>Kabelliste</t>
  </si>
  <si>
    <t>Cable list</t>
  </si>
  <si>
    <t>Rohrleitungsliste</t>
  </si>
  <si>
    <t>Piping list</t>
  </si>
  <si>
    <t>Instrumentenliste</t>
  </si>
  <si>
    <t>Instrument list</t>
  </si>
  <si>
    <t>Ventilliste</t>
  </si>
  <si>
    <t>Valve list</t>
  </si>
  <si>
    <t>Brandschutzkonzept für die Anlage</t>
  </si>
  <si>
    <t>Fire protection concept for the plant</t>
  </si>
  <si>
    <t>Genehmigungsantrag</t>
  </si>
  <si>
    <t>Application for permit</t>
  </si>
  <si>
    <t>Genehmigungsbescheid</t>
  </si>
  <si>
    <t>Notification of permit</t>
  </si>
  <si>
    <t>Gesamtanlage / Overall Plant</t>
  </si>
  <si>
    <t>Bautechnik / Civil Engineering</t>
  </si>
  <si>
    <t>A.1</t>
  </si>
  <si>
    <t>A.2</t>
  </si>
  <si>
    <t>A.3</t>
  </si>
  <si>
    <t>Single line diagram</t>
  </si>
  <si>
    <t>Lagepläne</t>
  </si>
  <si>
    <t>Übersichtspläne</t>
  </si>
  <si>
    <t>Site plans</t>
  </si>
  <si>
    <t>Overview plans</t>
  </si>
  <si>
    <t>A.3.x</t>
  </si>
  <si>
    <t>A.4</t>
  </si>
  <si>
    <t>Grundfließschema</t>
  </si>
  <si>
    <t>Block diagramm</t>
  </si>
  <si>
    <t>Weitere Übersichtspläne</t>
  </si>
  <si>
    <t>Other overview plans</t>
  </si>
  <si>
    <t>Funktionsschaltplan Übersichtsebene</t>
  </si>
  <si>
    <t>Function diagramm overview level</t>
  </si>
  <si>
    <t xml:space="preserve">Dokumentenverzeichnis </t>
  </si>
  <si>
    <t>Operation instruction overall plant</t>
  </si>
  <si>
    <t xml:space="preserve">Betriebsanleitung Gesamtanlage </t>
  </si>
  <si>
    <t xml:space="preserve">Lagepläne </t>
  </si>
  <si>
    <t xml:space="preserve">Übersichtspläne </t>
  </si>
  <si>
    <t>Lageplan</t>
  </si>
  <si>
    <t>Location plan</t>
  </si>
  <si>
    <t>A.5</t>
  </si>
  <si>
    <t>Objektschutzdokumente</t>
  </si>
  <si>
    <t>Security documents</t>
  </si>
  <si>
    <t xml:space="preserve">Explosionsschutzdokument für die Anlage </t>
  </si>
  <si>
    <t>Explosion protection document for the plant</t>
  </si>
  <si>
    <t>A.5.x</t>
  </si>
  <si>
    <t>Flucht- und Rettungsplan</t>
  </si>
  <si>
    <t>Escape and rescue plan</t>
  </si>
  <si>
    <t>Weitere Objektschutzdokumente</t>
  </si>
  <si>
    <t>Other security documents</t>
  </si>
  <si>
    <t>A.6</t>
  </si>
  <si>
    <t>Genehmigungsdokumente</t>
  </si>
  <si>
    <t>Approval documents</t>
  </si>
  <si>
    <t>A.6.x</t>
  </si>
  <si>
    <t>Weitere Genehmigungsdokumente</t>
  </si>
  <si>
    <t>Other approval documents</t>
  </si>
  <si>
    <t>A.4.1</t>
  </si>
  <si>
    <t>Übersichtspläne Maschinentechnik</t>
  </si>
  <si>
    <t>Overview plans mechanical engineering</t>
  </si>
  <si>
    <t>A.4.1.x</t>
  </si>
  <si>
    <t>Übersichtspläne Elektro- und Leittechnik</t>
  </si>
  <si>
    <t>Overview plans electrical and I&amp;C engineering</t>
  </si>
  <si>
    <t>A.4.2</t>
  </si>
  <si>
    <t>A.4.2.x</t>
  </si>
  <si>
    <t>Cable routing drawing (location)</t>
  </si>
  <si>
    <t>Arrangement drawing (location)</t>
  </si>
  <si>
    <t>Earthing and lightning protection drawing (location)</t>
  </si>
  <si>
    <t>A.7</t>
  </si>
  <si>
    <t>Technische Anlagendaten (Listen)</t>
  </si>
  <si>
    <t>Technical Plant Data (lists)</t>
  </si>
  <si>
    <t>Liste sonstiger KKSen</t>
  </si>
  <si>
    <t>List of other KKS</t>
  </si>
  <si>
    <t>A.7.x</t>
  </si>
  <si>
    <t>Maschinentechnik / Mechanical Engineering</t>
  </si>
  <si>
    <t>Teil A / Part A</t>
  </si>
  <si>
    <t>Teil B / Part B</t>
  </si>
  <si>
    <t>Teil C / Part C</t>
  </si>
  <si>
    <t>Teil D / Part D</t>
  </si>
  <si>
    <t>Beschreibung</t>
  </si>
  <si>
    <t>Description</t>
  </si>
  <si>
    <t>Kapitel / 
Chapter</t>
  </si>
  <si>
    <t>Fire protection plan for the plant</t>
  </si>
  <si>
    <t xml:space="preserve">Hilfssysteme  </t>
  </si>
  <si>
    <t xml:space="preserve">Sonstige Systeme zur Medienversorgung </t>
  </si>
  <si>
    <t>B.1</t>
  </si>
  <si>
    <t>B.1.1</t>
  </si>
  <si>
    <t>B.1.2</t>
  </si>
  <si>
    <t>B.1.3</t>
  </si>
  <si>
    <t>B.2</t>
  </si>
  <si>
    <t>B.3</t>
  </si>
  <si>
    <t>B.4</t>
  </si>
  <si>
    <t>B.5</t>
  </si>
  <si>
    <t>B.6</t>
  </si>
  <si>
    <t>B.7</t>
  </si>
  <si>
    <t>B.1.1.1</t>
  </si>
  <si>
    <t>B.1.1.2</t>
  </si>
  <si>
    <t>B.1.1.3</t>
  </si>
  <si>
    <t>B.1.1.4</t>
  </si>
  <si>
    <t>B.1.1.3.x</t>
  </si>
  <si>
    <t>Electrical and I&amp;C documents of the system</t>
  </si>
  <si>
    <t>Elektro- und leittechnische Dokumente des Systems</t>
  </si>
  <si>
    <t>B.1.1.4.x</t>
  </si>
  <si>
    <t>Mechanische Dokumente des Systems</t>
  </si>
  <si>
    <t>Mechanical documents of the system</t>
  </si>
  <si>
    <t>Isometrien
…</t>
  </si>
  <si>
    <t>Isometrics
…</t>
  </si>
  <si>
    <t>B.1.1.5</t>
  </si>
  <si>
    <t>B.1.1.5.x</t>
  </si>
  <si>
    <t>B.1.1.6</t>
  </si>
  <si>
    <t>B.1.1.6.4.x</t>
  </si>
  <si>
    <t>B.1.1.7</t>
  </si>
  <si>
    <t>B.1.1.8</t>
  </si>
  <si>
    <t>B.1.1.9</t>
  </si>
  <si>
    <t>B.1.1.10</t>
  </si>
  <si>
    <t>B.1.1.6.1</t>
  </si>
  <si>
    <t>B.1.1.6.2</t>
  </si>
  <si>
    <t>B.1.1.6.3</t>
  </si>
  <si>
    <t>B.1.1.6.4</t>
  </si>
  <si>
    <t>B.1.1.6.5</t>
  </si>
  <si>
    <t>Konformitätserklärungen</t>
  </si>
  <si>
    <t>Gebrauchsanleitungen</t>
  </si>
  <si>
    <t>Instructions for use</t>
  </si>
  <si>
    <t>Declarations of conformity</t>
  </si>
  <si>
    <t>Produktbezogene Dokumentation (Abscheider, Behälter, Filter, Wärmetauscher)</t>
  </si>
  <si>
    <t>Product related documents (Separators, vessels, filters, heat exchangers)</t>
  </si>
  <si>
    <t>Sonstige produktbezogene Dokumente</t>
  </si>
  <si>
    <t>Produkbezogene Dokumentation (Armaturen, Drosseln, Halterung, Kompensator, Rohrleitung, Schalldämpfer)</t>
  </si>
  <si>
    <t>Produkbezogene Dokumentation (Motor, Pumpe, Stetigförderer, Verdichter, Verstellantrieb)</t>
  </si>
  <si>
    <t>Produkbezogene Dokumentation (Einbaueinheit (Schrank), Elektrische Verbraucher, Kabel, Transformator, Umrichter)</t>
  </si>
  <si>
    <t>Produkbezogene Dokumentation (LT/IT System Ausrüstung, z.B. Sensor, Transmitter)</t>
  </si>
  <si>
    <t>Product related documents (valves, orifices, supports, compensators, piperuns, silencers)</t>
  </si>
  <si>
    <t>Product related documents (Motor , Pump , Conveyor, Fan, Actuator)</t>
  </si>
  <si>
    <t>Product related documents (Point of Installation Unit (Cabinet), Electrical Consumer, Cable, Transformer, Converter)</t>
  </si>
  <si>
    <t>Product related documents (Control/IT System Equipment, e.g. sensor, transmitter)</t>
  </si>
  <si>
    <t>Other product related documents</t>
  </si>
  <si>
    <t>B.1.1.7.x</t>
  </si>
  <si>
    <t>B.1.1.9.x</t>
  </si>
  <si>
    <t>B.1.1.8.x</t>
  </si>
  <si>
    <t>Chapters analogue to B.1.1.6</t>
  </si>
  <si>
    <t>Kapitel analog B.1.1.6</t>
  </si>
  <si>
    <t>B.2.1</t>
  </si>
  <si>
    <t>B.2.2</t>
  </si>
  <si>
    <t>B.2.3</t>
  </si>
  <si>
    <t>B.2.4</t>
  </si>
  <si>
    <t>B.2.5</t>
  </si>
  <si>
    <t>B.3.1</t>
  </si>
  <si>
    <t>B.3.2</t>
  </si>
  <si>
    <t>B.3.3</t>
  </si>
  <si>
    <t>B.3.4</t>
  </si>
  <si>
    <t>B.3.5</t>
  </si>
  <si>
    <t>B.4.1</t>
  </si>
  <si>
    <t>B.4.2</t>
  </si>
  <si>
    <t>B.4.3</t>
  </si>
  <si>
    <t>B.4.4</t>
  </si>
  <si>
    <t>B.4.5</t>
  </si>
  <si>
    <t>B.4.6</t>
  </si>
  <si>
    <t>B.5.1</t>
  </si>
  <si>
    <t>B.5.2</t>
  </si>
  <si>
    <t>B.5.3</t>
  </si>
  <si>
    <t>B.6.1</t>
  </si>
  <si>
    <t>B.6.2</t>
  </si>
  <si>
    <t>B.6.3</t>
  </si>
  <si>
    <t>B.7.1</t>
  </si>
  <si>
    <t>B.7.2</t>
  </si>
  <si>
    <t>B.7.3</t>
  </si>
  <si>
    <t>B.7.4</t>
  </si>
  <si>
    <t>B.7.5</t>
  </si>
  <si>
    <t>B.7.6</t>
  </si>
  <si>
    <t>B.7.7</t>
  </si>
  <si>
    <t>Kapitel analog B.1.1</t>
  </si>
  <si>
    <t>B.1.1.10.x</t>
  </si>
  <si>
    <t>Chapters analogue to B.1.1</t>
  </si>
  <si>
    <t>Kapitel analog B.1</t>
  </si>
  <si>
    <t>Chapters analogue to B.1</t>
  </si>
  <si>
    <t>Elektro- und Leittechnik / Electrical and I&amp;C Engineering</t>
  </si>
  <si>
    <t>Netz- und Verteilungsanlagen</t>
  </si>
  <si>
    <t>Grid and Distribution Systems</t>
  </si>
  <si>
    <t>C.1</t>
  </si>
  <si>
    <t>C.2</t>
  </si>
  <si>
    <t>C.3</t>
  </si>
  <si>
    <t>C.4</t>
  </si>
  <si>
    <t>C.5</t>
  </si>
  <si>
    <t>C.2.1</t>
  </si>
  <si>
    <t>Kapitel analog C.1.1</t>
  </si>
  <si>
    <t>C.1.1</t>
  </si>
  <si>
    <t>C.1.1.1</t>
  </si>
  <si>
    <t>C.1.1.2</t>
  </si>
  <si>
    <t>C.1.1.3</t>
  </si>
  <si>
    <t>C.1.1.3.x</t>
  </si>
  <si>
    <t>C.1.1.4</t>
  </si>
  <si>
    <t>C.1.1.5</t>
  </si>
  <si>
    <t>C.1.1.5.x</t>
  </si>
  <si>
    <t>C.1.1.6</t>
  </si>
  <si>
    <t>C.1.1.6.1</t>
  </si>
  <si>
    <t>C.1.1.6.2</t>
  </si>
  <si>
    <t>C.1.1.6.3</t>
  </si>
  <si>
    <t>C.1.1.6.4</t>
  </si>
  <si>
    <t>C.1.1.6.4.x</t>
  </si>
  <si>
    <t>C.1.1.6.5</t>
  </si>
  <si>
    <t>C.1.1.7</t>
  </si>
  <si>
    <t>C.1.1.7.x</t>
  </si>
  <si>
    <t>Kapitel analog C.1.1.6</t>
  </si>
  <si>
    <t>Chapters analogue to C.1.1.6</t>
  </si>
  <si>
    <t>C.1.1.8</t>
  </si>
  <si>
    <t>C.1.1.8.x</t>
  </si>
  <si>
    <t>C.1.1.9</t>
  </si>
  <si>
    <t>C.1.1.9.x</t>
  </si>
  <si>
    <t>C.1.1.10</t>
  </si>
  <si>
    <t>C.1.1.10.x</t>
  </si>
  <si>
    <t>Chapters analogue to C.1.1</t>
  </si>
  <si>
    <t>Produkbezogene Dokumentation (LT/IT System Ausrüstung, z.C. Sensor, Transmitter)</t>
  </si>
  <si>
    <t>C.1.2</t>
  </si>
  <si>
    <t>C.1.3</t>
  </si>
  <si>
    <t>C.3.1</t>
  </si>
  <si>
    <t>C.3.2</t>
  </si>
  <si>
    <t>C.3.3</t>
  </si>
  <si>
    <t>C.3.4</t>
  </si>
  <si>
    <t>C.3.5</t>
  </si>
  <si>
    <t>C.4.1</t>
  </si>
  <si>
    <t>C.4.2</t>
  </si>
  <si>
    <t>C.4.3</t>
  </si>
  <si>
    <t>C.4.4</t>
  </si>
  <si>
    <t>C.4.5</t>
  </si>
  <si>
    <t>C.4.6</t>
  </si>
  <si>
    <t>C.5.1</t>
  </si>
  <si>
    <t>C.5.2</t>
  </si>
  <si>
    <t>C.5.3</t>
  </si>
  <si>
    <t xml:space="preserve">Elektrisches Eigenbedarfssystem </t>
  </si>
  <si>
    <t>C.4.7</t>
  </si>
  <si>
    <t>C.4.8</t>
  </si>
  <si>
    <t>C.4.9</t>
  </si>
  <si>
    <t>C.4.10</t>
  </si>
  <si>
    <t>C.4.11</t>
  </si>
  <si>
    <t>C.4.12</t>
  </si>
  <si>
    <t>C.5.4</t>
  </si>
  <si>
    <t>C.5.5</t>
  </si>
  <si>
    <t>C.5.6</t>
  </si>
  <si>
    <t>C.5.7</t>
  </si>
  <si>
    <t>C.5.8</t>
  </si>
  <si>
    <t>C.1.4</t>
  </si>
  <si>
    <t>C.1.5</t>
  </si>
  <si>
    <t>C.1.6</t>
  </si>
  <si>
    <t>C.1.7</t>
  </si>
  <si>
    <t>C.1.8</t>
  </si>
  <si>
    <t>C.1.9</t>
  </si>
  <si>
    <t>C.1.10</t>
  </si>
  <si>
    <t>Funktionsschaltplan
Verriegelungsschaltplan
Schrankplan
Verbindungsplan
Anschlussplan 
Stromlaufplan
…</t>
  </si>
  <si>
    <t>Function diagram
Interlock diagram
Cabinet drawing
Interconnection diagram
Terminal connection diagram
Circuit diagram
…</t>
  </si>
  <si>
    <t>Feuerwehreinsatzplan</t>
  </si>
  <si>
    <t>Fire brigade intervetion plan</t>
  </si>
  <si>
    <t>Achsenplan (Standort)</t>
  </si>
  <si>
    <t>Axis drawing (location)</t>
  </si>
  <si>
    <t>Vermessungsplan</t>
  </si>
  <si>
    <t>Setting-out drawing</t>
  </si>
  <si>
    <t>Weitere Lagepläne (z.B. Straßen oder Entwässerung)</t>
  </si>
  <si>
    <t>Other site plans (e.g. streets or drainage)</t>
  </si>
  <si>
    <t>Rohbaudokumente</t>
  </si>
  <si>
    <t>D.1.1</t>
  </si>
  <si>
    <t>D.1</t>
  </si>
  <si>
    <t>D.1.2</t>
  </si>
  <si>
    <t>D.1.3</t>
  </si>
  <si>
    <t>Gebäude / Bauwerk 1</t>
  </si>
  <si>
    <t>Building / structure 1</t>
  </si>
  <si>
    <t>D.1.4</t>
  </si>
  <si>
    <t>D.1.1.1</t>
  </si>
  <si>
    <t>D.1.1.2</t>
  </si>
  <si>
    <t>D.1.1.3</t>
  </si>
  <si>
    <t>D.1.5</t>
  </si>
  <si>
    <t>D.1.5.x</t>
  </si>
  <si>
    <t>Weitere Qualitätsnachweisdokumente</t>
  </si>
  <si>
    <t>Other quality veryfying documents</t>
  </si>
  <si>
    <t>D.2</t>
  </si>
  <si>
    <t>Gebäude / Bauwerk 2</t>
  </si>
  <si>
    <t>Building / structure 2</t>
  </si>
  <si>
    <t>D.3</t>
  </si>
  <si>
    <t>Gebäude / Bauwerk 3</t>
  </si>
  <si>
    <t>Building / structure 3</t>
  </si>
  <si>
    <t>Hauptsystem 1*</t>
  </si>
  <si>
    <t>Untersystem 1.1*</t>
  </si>
  <si>
    <t>Main system 1*</t>
  </si>
  <si>
    <t>Sub system 1.1*</t>
  </si>
  <si>
    <t>Untersystem 1.2*</t>
  </si>
  <si>
    <t>Untersystem 1.3*</t>
  </si>
  <si>
    <t>Hauptsystem 2*</t>
  </si>
  <si>
    <t>Sub system 1.2*</t>
  </si>
  <si>
    <t>Sub system 1.3*</t>
  </si>
  <si>
    <t>Main system 2*</t>
  </si>
  <si>
    <t>C.2.2</t>
  </si>
  <si>
    <t>Untersystem 2.2*</t>
  </si>
  <si>
    <t>Sub system 2.2*</t>
  </si>
  <si>
    <t>Kapitel analog C.1</t>
  </si>
  <si>
    <t>Chapters analogue to C.1</t>
  </si>
  <si>
    <t>Untersystem 2.1*</t>
  </si>
  <si>
    <t>Sub system 2.1*</t>
  </si>
  <si>
    <t>Gebäude / Bauwerk 1**</t>
  </si>
  <si>
    <t>Building / structure 1**</t>
  </si>
  <si>
    <t>Kapitel analog D.2</t>
  </si>
  <si>
    <t>Chapters analogue to D.2</t>
  </si>
  <si>
    <t>Mechanische Messanordnung (Hook-up)</t>
  </si>
  <si>
    <t>Measurement arrangement (Hook-up)</t>
  </si>
  <si>
    <t>Product data sheets
Dimensional drawings
Bill of materials 
Spare parts list</t>
  </si>
  <si>
    <t>Produktdatenblätter
Maßzeichnungen
Stückliste 
Ersatzteilliste</t>
  </si>
  <si>
    <t>D.1.1.4</t>
  </si>
  <si>
    <t>Kabelwegeplan</t>
  </si>
  <si>
    <t>Erdungs- und Blitzschutzplan</t>
  </si>
  <si>
    <t xml:space="preserve"> Cable routing drawing</t>
  </si>
  <si>
    <t xml:space="preserve"> Earthing and lightning protection drawing</t>
  </si>
  <si>
    <t>Installationsplan TGA</t>
  </si>
  <si>
    <t>Installation drawing building services</t>
  </si>
  <si>
    <t xml:space="preserve"> Execution document for masonry, facade and roof</t>
  </si>
  <si>
    <t>Ausführungsdokument Mauerwerk, Fassade und Dach</t>
  </si>
  <si>
    <t>D.1.1.5</t>
  </si>
  <si>
    <t>Gebäudezeichnungen (Ansichten, Grundrisse)</t>
  </si>
  <si>
    <t xml:space="preserve"> Building drawings (views, ground plans)</t>
  </si>
  <si>
    <t>Weitere Anordnungspläne</t>
  </si>
  <si>
    <t>Other arrangement drawings</t>
  </si>
  <si>
    <t>Ausbaudokumente</t>
  </si>
  <si>
    <t>Design documents</t>
  </si>
  <si>
    <t>D.1.1.6</t>
  </si>
  <si>
    <t>D.1.1.7</t>
  </si>
  <si>
    <t>Baudetailzeichnungen</t>
  </si>
  <si>
    <t xml:space="preserve"> Construction detail drawings</t>
  </si>
  <si>
    <t>D.1.3.x</t>
  </si>
  <si>
    <t>D.1.4.x</t>
  </si>
  <si>
    <t>Produktbezogene Dokumentation</t>
  </si>
  <si>
    <t>Product related documents</t>
  </si>
  <si>
    <t>Qualitäts-, Inbetriebsetzungs- und Instandhaltungsdokumente des Systems</t>
  </si>
  <si>
    <t>Quality, commisioning and maintenance documents of the system</t>
  </si>
  <si>
    <t>Declaration of conformity
Start up record
Maintenance record
Erection record
Inspection und test plan (ITP)
Stength calculation
Risk assessment
Material safety data sheet
SIL classification data card
Test and material certificate
Acceptance report
Welding record</t>
  </si>
  <si>
    <t>Konformitätserklärung
Inbetriebsetzungsprotokoll
Instandhaltungsprotokoll
Montageprotokoll 
Prüfplan
Festigkeitsberechnung
Risikobeurteilung
Sicherheitsdatenblatt
SIL-Klassifizierungsdatenblatt
Prüf- oder Materialzertifikat
Abnahmebericht
Schweißnachweis</t>
  </si>
  <si>
    <t>Qualitäts-, Inbetriebsetzungs- und Instandhaltungsdokumente</t>
  </si>
  <si>
    <t xml:space="preserve">Quality, commisioning and maintenance documents </t>
  </si>
  <si>
    <t>Schulungsunterlagen
Inbetriebsetzungsprotokoll
Instandhaltungsprotokoll
Montageprotokoll 
Prüfplan
Risikobeurteilung
Sicherheitsdatenblatt
SIL-Klassifizierungsdatenblatt
Prüf- oder Materialzertifikat
Abnahmebericht
Kalibriernachweis
Schweißnachweis</t>
  </si>
  <si>
    <t>Training documents
Start up record
Maintenance record
Erection record
Inspection und test plan (ITP)
Risk assessment
Material safety data sheet
SIL classification data card
Test and material certificate
Acceptance report
Calibration verification
Welding record</t>
  </si>
  <si>
    <t>Montageprotokoll
Weitere Qualitätsnachweisdokumente</t>
  </si>
  <si>
    <t>Erection record
Other quality veryfying documents</t>
  </si>
  <si>
    <t xml:space="preserve"> Execution document for the shell </t>
  </si>
  <si>
    <t>* Festlegung der Systeme erfolgt während des Basic Engineerings / Definition of systems is carried out during basic engineering</t>
  </si>
  <si>
    <t>** Festlegung der Bauwerke erfolgt während des Basic Engineerings / Definition of buildings is carried out during basic engineering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</si>
</sst>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1"/>
      <color theme="1"/>
      <name val="Arial"/>
      <family val="2"/>
    </font>
    <font>
      <sz val="10"/>
      <name val="Arial"/>
      <family val="2"/>
    </font>
    <font>
      <sz val="14"/>
      <color theme="1"/>
      <name val="Calibri"/>
      <family val="2"/>
      <scheme val="minor"/>
    </font>
    <font>
      <b/>
      <sz val="14"/>
      <color theme="1"/>
      <name val="Arial"/>
      <family val="2"/>
    </font>
    <font>
      <sz val="11"/>
      <color theme="1"/>
      <name val="Arial"/>
      <family val="2"/>
    </font>
    <font>
      <sz val="10"/>
      <color theme="1"/>
      <name val="Calibri"/>
      <family val="2"/>
      <scheme val="minor"/>
    </font>
    <font>
      <sz val="14"/>
      <color theme="1"/>
      <name val="Arial"/>
      <family val="2"/>
    </font>
    <font>
      <b/>
      <sz val="12"/>
      <color theme="1"/>
      <name val="Arial"/>
      <family val="2"/>
    </font>
    <font>
      <i/>
      <sz val="10"/>
      <color theme="1"/>
      <name val="Arial"/>
      <family val="2"/>
    </font>
    <font>
      <b/>
      <sz val="11"/>
      <color theme="1"/>
      <name val="Arial"/>
      <family val="2"/>
    </font>
    <font>
      <sz val="10"/>
      <color theme="1"/>
      <name val="Arial"/>
      <family val="2"/>
    </font>
    <font>
      <i/>
      <sz val="10"/>
      <name val="Arial"/>
      <family val="2"/>
    </font>
    <font>
      <b/>
      <sz val="11"/>
      <color rgb="FFFF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0" fontId="2" fillId="0" borderId="0" xfId="0" applyFont="1" applyBorder="1" applyAlignment="1">
      <alignment horizontal="left" vertical="top" wrapText="1" indent="2"/>
    </xf>
    <xf numFmtId="0" fontId="5" fillId="0" borderId="0" xfId="0" applyFont="1"/>
    <xf numFmtId="0" fontId="5" fillId="0" borderId="0" xfId="0" applyFont="1" applyAlignment="1">
      <alignment vertical="center"/>
    </xf>
    <xf numFmtId="0" fontId="3" fillId="2" borderId="0" xfId="0" applyFont="1" applyFill="1" applyAlignment="1">
      <alignment vertical="center"/>
    </xf>
    <xf numFmtId="0" fontId="3" fillId="4" borderId="0" xfId="0" applyFont="1" applyFill="1" applyAlignment="1">
      <alignment vertical="center"/>
    </xf>
    <xf numFmtId="0" fontId="5" fillId="3" borderId="0" xfId="0" applyFont="1" applyFill="1"/>
    <xf numFmtId="0" fontId="5" fillId="0" borderId="1" xfId="0" applyFont="1" applyBorder="1"/>
    <xf numFmtId="0" fontId="5" fillId="5" borderId="0" xfId="0" applyFont="1" applyFill="1"/>
    <xf numFmtId="0" fontId="6" fillId="0" borderId="0" xfId="0" applyFont="1" applyAlignment="1">
      <alignment vertical="top"/>
    </xf>
    <xf numFmtId="0" fontId="4" fillId="3" borderId="1" xfId="0" applyFont="1" applyFill="1" applyBorder="1" applyAlignment="1">
      <alignment vertical="center" wrapText="1"/>
    </xf>
    <xf numFmtId="0" fontId="4" fillId="3" borderId="1" xfId="0" applyFont="1" applyFill="1" applyBorder="1" applyAlignment="1">
      <alignment vertical="center"/>
    </xf>
    <xf numFmtId="0" fontId="7" fillId="4" borderId="0" xfId="0" applyFont="1" applyFill="1" applyAlignment="1">
      <alignment vertical="center"/>
    </xf>
    <xf numFmtId="0" fontId="4" fillId="2" borderId="1" xfId="0" applyFont="1" applyFill="1" applyBorder="1" applyAlignment="1">
      <alignment vertical="center"/>
    </xf>
    <xf numFmtId="0" fontId="7" fillId="2" borderId="0" xfId="0" applyFont="1" applyFill="1" applyAlignment="1">
      <alignment vertical="center"/>
    </xf>
    <xf numFmtId="0" fontId="5" fillId="0" borderId="1" xfId="0" applyFont="1" applyBorder="1" applyAlignment="1">
      <alignment wrapText="1"/>
    </xf>
    <xf numFmtId="0" fontId="8" fillId="0" borderId="1" xfId="0" applyFont="1" applyBorder="1"/>
    <xf numFmtId="0" fontId="5" fillId="0" borderId="1" xfId="0" quotePrefix="1" applyFont="1" applyBorder="1"/>
    <xf numFmtId="0" fontId="5" fillId="0" borderId="0" xfId="0" applyFont="1" applyBorder="1"/>
    <xf numFmtId="0" fontId="4" fillId="5" borderId="1" xfId="0" applyFont="1" applyFill="1" applyBorder="1" applyAlignment="1">
      <alignment vertical="center" wrapText="1"/>
    </xf>
    <xf numFmtId="0" fontId="4" fillId="5" borderId="1" xfId="0" applyFont="1" applyFill="1" applyBorder="1" applyAlignment="1">
      <alignment vertical="center"/>
    </xf>
    <xf numFmtId="0" fontId="9" fillId="0" borderId="1" xfId="0" applyFont="1" applyBorder="1" applyAlignment="1">
      <alignment horizontal="left" vertical="top" indent="1"/>
    </xf>
    <xf numFmtId="0" fontId="9" fillId="0" borderId="1" xfId="0" applyFont="1" applyBorder="1" applyAlignment="1">
      <alignment horizontal="left" vertical="top" wrapText="1" indent="1"/>
    </xf>
    <xf numFmtId="0" fontId="0" fillId="0" borderId="1" xfId="0" applyBorder="1"/>
    <xf numFmtId="0" fontId="10" fillId="3" borderId="1" xfId="0" applyFont="1" applyFill="1" applyBorder="1" applyAlignment="1">
      <alignment wrapText="1"/>
    </xf>
    <xf numFmtId="0" fontId="5" fillId="6" borderId="0" xfId="0" applyFont="1" applyFill="1"/>
    <xf numFmtId="0" fontId="4" fillId="6" borderId="1" xfId="0" applyFont="1" applyFill="1" applyBorder="1" applyAlignment="1">
      <alignment vertical="center" wrapText="1"/>
    </xf>
    <xf numFmtId="0" fontId="4" fillId="6" borderId="1" xfId="0" applyFont="1" applyFill="1" applyBorder="1" applyAlignment="1">
      <alignment vertical="center"/>
    </xf>
    <xf numFmtId="0" fontId="12" fillId="0" borderId="1" xfId="0" applyFont="1" applyBorder="1" applyAlignment="1">
      <alignment horizontal="left" vertical="top" wrapText="1" indent="1"/>
    </xf>
    <xf numFmtId="0" fontId="4" fillId="7" borderId="1" xfId="0" applyFont="1" applyFill="1" applyBorder="1" applyAlignment="1">
      <alignment vertical="center" wrapText="1"/>
    </xf>
    <xf numFmtId="0" fontId="4" fillId="7" borderId="1" xfId="0" applyFont="1" applyFill="1" applyBorder="1" applyAlignment="1">
      <alignment vertical="center"/>
    </xf>
    <xf numFmtId="0" fontId="5" fillId="7" borderId="0" xfId="0" applyFont="1" applyFill="1"/>
    <xf numFmtId="0" fontId="10" fillId="6" borderId="1" xfId="0" applyFont="1" applyFill="1" applyBorder="1" applyAlignment="1">
      <alignment wrapText="1"/>
    </xf>
    <xf numFmtId="0" fontId="10" fillId="7" borderId="1" xfId="0" applyFont="1" applyFill="1" applyBorder="1" applyAlignment="1">
      <alignment wrapText="1"/>
    </xf>
    <xf numFmtId="0" fontId="10" fillId="5" borderId="1" xfId="0" applyFont="1" applyFill="1" applyBorder="1" applyAlignment="1">
      <alignment wrapText="1"/>
    </xf>
    <xf numFmtId="0" fontId="11" fillId="5" borderId="1" xfId="0" applyFont="1" applyFill="1" applyBorder="1" applyAlignment="1">
      <alignment horizontal="left" wrapText="1"/>
    </xf>
    <xf numFmtId="0" fontId="11" fillId="6" borderId="1" xfId="0" applyFont="1" applyFill="1" applyBorder="1" applyAlignment="1">
      <alignment horizontal="left" wrapText="1"/>
    </xf>
    <xf numFmtId="0" fontId="11" fillId="7" borderId="1" xfId="0" applyFont="1" applyFill="1" applyBorder="1" applyAlignment="1">
      <alignment horizontal="left" wrapText="1"/>
    </xf>
    <xf numFmtId="0" fontId="11" fillId="3" borderId="1" xfId="0" applyFont="1" applyFill="1" applyBorder="1" applyAlignment="1">
      <alignment horizontal="left" wrapText="1"/>
    </xf>
    <xf numFmtId="0" fontId="5" fillId="3" borderId="1" xfId="0" applyFont="1" applyFill="1" applyBorder="1" applyAlignment="1">
      <alignment wrapText="1"/>
    </xf>
    <xf numFmtId="0" fontId="5" fillId="5" borderId="1" xfId="0" applyFont="1" applyFill="1" applyBorder="1" applyAlignment="1">
      <alignment wrapText="1"/>
    </xf>
    <xf numFmtId="0" fontId="4" fillId="0" borderId="0" xfId="0" applyFont="1"/>
    <xf numFmtId="0" fontId="10" fillId="7" borderId="1" xfId="0" applyFont="1" applyFill="1" applyBorder="1" applyAlignment="1">
      <alignment horizontal="left" wrapText="1"/>
    </xf>
    <xf numFmtId="0" fontId="11" fillId="7" borderId="0" xfId="0" applyFont="1" applyFill="1" applyBorder="1" applyAlignment="1">
      <alignment horizontal="left" wrapText="1"/>
    </xf>
    <xf numFmtId="0" fontId="13" fillId="6" borderId="0" xfId="0" applyFont="1" applyFill="1"/>
    <xf numFmtId="0" fontId="10" fillId="6" borderId="0" xfId="0" applyFont="1" applyFill="1"/>
    <xf numFmtId="0" fontId="8" fillId="0" borderId="1" xfId="0" applyFont="1" applyBorder="1" applyAlignment="1">
      <alignment wrapText="1"/>
    </xf>
    <xf numFmtId="0" fontId="1" fillId="3" borderId="0" xfId="0" applyFont="1" applyFill="1" applyAlignment="1"/>
    <xf numFmtId="0" fontId="4" fillId="3"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3" borderId="1" xfId="0" applyFont="1" applyFill="1" applyBorder="1" applyAlignment="1">
      <alignment horizontal="center"/>
    </xf>
    <xf numFmtId="0" fontId="4" fillId="5" borderId="1" xfId="0" applyFont="1" applyFill="1" applyBorder="1" applyAlignment="1">
      <alignment horizontal="center"/>
    </xf>
    <xf numFmtId="0" fontId="4" fillId="6" borderId="1" xfId="0" applyFont="1" applyFill="1" applyBorder="1" applyAlignment="1">
      <alignment horizontal="center"/>
    </xf>
    <xf numFmtId="0" fontId="4" fillId="7" borderId="1" xfId="0" applyFont="1" applyFill="1" applyBorder="1" applyAlignment="1">
      <alignment horizontal="center"/>
    </xf>
  </cellXfs>
  <cellStyles count="1">
    <cellStyle name="Standard" xfId="0" builtinId="0"/>
  </cellStyles>
  <dxfs count="2">
    <dxf>
      <fill>
        <patternFill>
          <bgColor indexed="43"/>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tabSelected="1" view="pageLayout" zoomScale="70" zoomScaleNormal="100" zoomScaleSheetLayoutView="70" zoomScalePageLayoutView="70" workbookViewId="0">
      <selection activeCell="H10" sqref="H10"/>
    </sheetView>
  </sheetViews>
  <sheetFormatPr baseColWidth="10" defaultColWidth="11.42578125" defaultRowHeight="14.25" outlineLevelCol="1" x14ac:dyDescent="0.2"/>
  <cols>
    <col min="1" max="1" width="10.140625" style="6" customWidth="1"/>
    <col min="2" max="2" width="34.140625" style="6" customWidth="1"/>
    <col min="3" max="3" width="34.140625" style="6" hidden="1" customWidth="1" outlineLevel="1"/>
    <col min="4" max="4" width="10.140625" style="8" customWidth="1" collapsed="1"/>
    <col min="5" max="5" width="34.140625" style="8" customWidth="1"/>
    <col min="6" max="6" width="34.140625" style="8" hidden="1" customWidth="1" outlineLevel="1"/>
    <col min="7" max="7" width="10.140625" style="25" customWidth="1" collapsed="1"/>
    <col min="8" max="8" width="34.140625" style="25" customWidth="1"/>
    <col min="9" max="9" width="34.140625" style="25" hidden="1" customWidth="1" outlineLevel="1"/>
    <col min="10" max="10" width="10.140625" style="31" customWidth="1" collapsed="1"/>
    <col min="11" max="11" width="34.140625" style="31" customWidth="1"/>
    <col min="12" max="12" width="34.140625" style="31" hidden="1" customWidth="1" outlineLevel="1"/>
    <col min="13" max="13" width="11.42578125" style="2" collapsed="1"/>
    <col min="14" max="16384" width="11.42578125" style="2"/>
  </cols>
  <sheetData>
    <row r="1" spans="1:12" s="3" customFormat="1" ht="32.25" customHeight="1" x14ac:dyDescent="0.25">
      <c r="A1" s="48" t="s">
        <v>254</v>
      </c>
      <c r="B1" s="48"/>
      <c r="C1" s="48"/>
      <c r="D1" s="49" t="s">
        <v>255</v>
      </c>
      <c r="E1" s="49"/>
      <c r="F1" s="49"/>
      <c r="G1" s="50" t="s">
        <v>256</v>
      </c>
      <c r="H1" s="50"/>
      <c r="I1" s="50"/>
      <c r="J1" s="51" t="s">
        <v>257</v>
      </c>
      <c r="K1" s="51"/>
      <c r="L1" s="51"/>
    </row>
    <row r="2" spans="1:12" s="41" customFormat="1" ht="32.25" customHeight="1" x14ac:dyDescent="0.25">
      <c r="A2" s="48" t="s">
        <v>195</v>
      </c>
      <c r="B2" s="48"/>
      <c r="C2" s="48"/>
      <c r="D2" s="49" t="s">
        <v>253</v>
      </c>
      <c r="E2" s="49"/>
      <c r="F2" s="49"/>
      <c r="G2" s="50" t="s">
        <v>354</v>
      </c>
      <c r="H2" s="50"/>
      <c r="I2" s="50"/>
      <c r="J2" s="51" t="s">
        <v>196</v>
      </c>
      <c r="K2" s="51"/>
      <c r="L2" s="51"/>
    </row>
    <row r="3" spans="1:12" ht="15" x14ac:dyDescent="0.25">
      <c r="A3" s="24" t="s">
        <v>197</v>
      </c>
      <c r="B3" s="24" t="s">
        <v>213</v>
      </c>
      <c r="C3" s="24" t="s">
        <v>171</v>
      </c>
      <c r="D3" s="34" t="s">
        <v>264</v>
      </c>
      <c r="E3" s="34" t="s">
        <v>457</v>
      </c>
      <c r="F3" s="34" t="s">
        <v>459</v>
      </c>
      <c r="G3" s="32" t="s">
        <v>357</v>
      </c>
      <c r="H3" s="32" t="s">
        <v>457</v>
      </c>
      <c r="I3" s="32" t="s">
        <v>459</v>
      </c>
      <c r="J3" s="33" t="s">
        <v>438</v>
      </c>
      <c r="K3" s="33" t="s">
        <v>474</v>
      </c>
      <c r="L3" s="33" t="s">
        <v>475</v>
      </c>
    </row>
    <row r="4" spans="1:12" ht="30" x14ac:dyDescent="0.25">
      <c r="A4" s="24" t="s">
        <v>198</v>
      </c>
      <c r="B4" s="24" t="s">
        <v>215</v>
      </c>
      <c r="C4" s="24" t="s">
        <v>214</v>
      </c>
      <c r="D4" s="34" t="s">
        <v>265</v>
      </c>
      <c r="E4" s="34" t="s">
        <v>458</v>
      </c>
      <c r="F4" s="34" t="s">
        <v>460</v>
      </c>
      <c r="G4" s="32" t="s">
        <v>364</v>
      </c>
      <c r="H4" s="32" t="s">
        <v>458</v>
      </c>
      <c r="I4" s="32" t="s">
        <v>460</v>
      </c>
      <c r="J4" s="42" t="s">
        <v>437</v>
      </c>
      <c r="K4" s="42" t="s">
        <v>496</v>
      </c>
      <c r="L4" s="42" t="s">
        <v>497</v>
      </c>
    </row>
    <row r="5" spans="1:12" ht="26.25" x14ac:dyDescent="0.25">
      <c r="A5" s="24" t="s">
        <v>199</v>
      </c>
      <c r="B5" s="24" t="s">
        <v>216</v>
      </c>
      <c r="C5" s="24" t="s">
        <v>203</v>
      </c>
      <c r="D5" s="35" t="s">
        <v>274</v>
      </c>
      <c r="E5" s="35" t="s">
        <v>138</v>
      </c>
      <c r="F5" s="35" t="s">
        <v>141</v>
      </c>
      <c r="G5" s="36" t="s">
        <v>365</v>
      </c>
      <c r="H5" s="36" t="s">
        <v>138</v>
      </c>
      <c r="I5" s="36" t="s">
        <v>141</v>
      </c>
      <c r="J5" s="37" t="s">
        <v>444</v>
      </c>
      <c r="K5" s="37" t="s">
        <v>492</v>
      </c>
      <c r="L5" s="37" t="s">
        <v>493</v>
      </c>
    </row>
    <row r="6" spans="1:12" ht="15" x14ac:dyDescent="0.25">
      <c r="A6" s="24" t="s">
        <v>206</v>
      </c>
      <c r="B6" s="24" t="s">
        <v>217</v>
      </c>
      <c r="C6" s="24" t="s">
        <v>204</v>
      </c>
      <c r="D6" s="35" t="s">
        <v>275</v>
      </c>
      <c r="E6" s="35" t="s">
        <v>140</v>
      </c>
      <c r="F6" s="35" t="s">
        <v>139</v>
      </c>
      <c r="G6" s="36" t="s">
        <v>366</v>
      </c>
      <c r="H6" s="36" t="s">
        <v>140</v>
      </c>
      <c r="I6" s="36" t="s">
        <v>139</v>
      </c>
      <c r="J6" s="37" t="s">
        <v>445</v>
      </c>
      <c r="K6" s="37" t="s">
        <v>142</v>
      </c>
      <c r="L6" s="37" t="s">
        <v>143</v>
      </c>
    </row>
    <row r="7" spans="1:12" ht="25.5" x14ac:dyDescent="0.2">
      <c r="A7" s="38" t="s">
        <v>236</v>
      </c>
      <c r="B7" s="38" t="s">
        <v>237</v>
      </c>
      <c r="C7" s="38" t="s">
        <v>238</v>
      </c>
      <c r="D7" s="35" t="s">
        <v>276</v>
      </c>
      <c r="E7" s="35" t="s">
        <v>280</v>
      </c>
      <c r="F7" s="35" t="s">
        <v>279</v>
      </c>
      <c r="G7" s="36" t="s">
        <v>367</v>
      </c>
      <c r="H7" s="36" t="s">
        <v>280</v>
      </c>
      <c r="I7" s="36" t="s">
        <v>279</v>
      </c>
      <c r="J7" s="37" t="s">
        <v>446</v>
      </c>
      <c r="K7" s="37" t="s">
        <v>487</v>
      </c>
      <c r="L7" s="37" t="s">
        <v>488</v>
      </c>
    </row>
    <row r="8" spans="1:12" ht="25.5" x14ac:dyDescent="0.2">
      <c r="A8" s="38" t="s">
        <v>242</v>
      </c>
      <c r="B8" s="38" t="s">
        <v>240</v>
      </c>
      <c r="C8" s="38" t="s">
        <v>241</v>
      </c>
      <c r="D8" s="35" t="s">
        <v>277</v>
      </c>
      <c r="E8" s="35" t="s">
        <v>282</v>
      </c>
      <c r="F8" s="35" t="s">
        <v>283</v>
      </c>
      <c r="G8" s="36" t="s">
        <v>369</v>
      </c>
      <c r="H8" s="36" t="s">
        <v>282</v>
      </c>
      <c r="I8" s="36" t="s">
        <v>283</v>
      </c>
      <c r="J8" s="37" t="s">
        <v>482</v>
      </c>
      <c r="K8" s="37" t="s">
        <v>483</v>
      </c>
      <c r="L8" s="37" t="s">
        <v>485</v>
      </c>
    </row>
    <row r="9" spans="1:12" ht="39" x14ac:dyDescent="0.25">
      <c r="A9" s="24" t="s">
        <v>220</v>
      </c>
      <c r="B9" s="24" t="s">
        <v>221</v>
      </c>
      <c r="C9" s="24" t="s">
        <v>222</v>
      </c>
      <c r="D9" s="35" t="s">
        <v>286</v>
      </c>
      <c r="E9" s="35" t="s">
        <v>506</v>
      </c>
      <c r="F9" s="35" t="s">
        <v>507</v>
      </c>
      <c r="G9" s="36" t="s">
        <v>370</v>
      </c>
      <c r="H9" s="36" t="s">
        <v>506</v>
      </c>
      <c r="I9" s="36" t="s">
        <v>507</v>
      </c>
      <c r="J9" s="37" t="s">
        <v>491</v>
      </c>
      <c r="K9" s="37" t="s">
        <v>484</v>
      </c>
      <c r="L9" s="37" t="s">
        <v>486</v>
      </c>
    </row>
    <row r="10" spans="1:12" ht="39" x14ac:dyDescent="0.25">
      <c r="A10" s="24" t="s">
        <v>230</v>
      </c>
      <c r="B10" s="24" t="s">
        <v>231</v>
      </c>
      <c r="C10" s="24" t="s">
        <v>232</v>
      </c>
      <c r="D10" s="35" t="s">
        <v>288</v>
      </c>
      <c r="E10" s="35" t="s">
        <v>303</v>
      </c>
      <c r="F10" s="35" t="s">
        <v>304</v>
      </c>
      <c r="G10" s="36" t="s">
        <v>372</v>
      </c>
      <c r="H10" s="36" t="s">
        <v>303</v>
      </c>
      <c r="I10" s="36" t="s">
        <v>304</v>
      </c>
      <c r="J10" s="37" t="s">
        <v>498</v>
      </c>
      <c r="K10" s="37" t="s">
        <v>494</v>
      </c>
      <c r="L10" s="37" t="s">
        <v>495</v>
      </c>
    </row>
    <row r="11" spans="1:12" ht="51.75" x14ac:dyDescent="0.25">
      <c r="A11" s="24" t="s">
        <v>247</v>
      </c>
      <c r="B11" s="24" t="s">
        <v>248</v>
      </c>
      <c r="C11" s="24" t="s">
        <v>249</v>
      </c>
      <c r="D11" s="35" t="s">
        <v>290</v>
      </c>
      <c r="E11" s="35" t="s">
        <v>306</v>
      </c>
      <c r="F11" s="35" t="s">
        <v>310</v>
      </c>
      <c r="G11" s="36" t="s">
        <v>379</v>
      </c>
      <c r="H11" s="36" t="s">
        <v>306</v>
      </c>
      <c r="I11" s="36" t="s">
        <v>310</v>
      </c>
      <c r="J11" s="37" t="s">
        <v>499</v>
      </c>
      <c r="K11" s="37" t="s">
        <v>500</v>
      </c>
      <c r="L11" s="37" t="s">
        <v>501</v>
      </c>
    </row>
    <row r="12" spans="1:12" ht="39" x14ac:dyDescent="0.25">
      <c r="A12" s="39"/>
      <c r="B12" s="39"/>
      <c r="C12" s="39"/>
      <c r="D12" s="35" t="s">
        <v>291</v>
      </c>
      <c r="E12" s="35" t="s">
        <v>307</v>
      </c>
      <c r="F12" s="35" t="s">
        <v>311</v>
      </c>
      <c r="G12" s="36" t="s">
        <v>383</v>
      </c>
      <c r="H12" s="36" t="s">
        <v>307</v>
      </c>
      <c r="I12" s="36" t="s">
        <v>311</v>
      </c>
      <c r="J12" s="42" t="s">
        <v>439</v>
      </c>
      <c r="K12" s="42" t="s">
        <v>144</v>
      </c>
      <c r="L12" s="42" t="s">
        <v>145</v>
      </c>
    </row>
    <row r="13" spans="1:12" ht="51.75" x14ac:dyDescent="0.25">
      <c r="A13" s="39"/>
      <c r="B13" s="39"/>
      <c r="C13" s="39"/>
      <c r="D13" s="35" t="s">
        <v>292</v>
      </c>
      <c r="E13" s="35" t="s">
        <v>308</v>
      </c>
      <c r="F13" s="35" t="s">
        <v>312</v>
      </c>
      <c r="G13" s="36" t="s">
        <v>385</v>
      </c>
      <c r="H13" s="36" t="s">
        <v>308</v>
      </c>
      <c r="I13" s="36" t="s">
        <v>312</v>
      </c>
      <c r="J13" s="42" t="s">
        <v>440</v>
      </c>
      <c r="K13" s="42" t="s">
        <v>436</v>
      </c>
      <c r="L13" s="42"/>
    </row>
    <row r="14" spans="1:12" ht="38.25" x14ac:dyDescent="0.2">
      <c r="A14" s="39"/>
      <c r="B14" s="39"/>
      <c r="C14" s="39"/>
      <c r="D14" s="35" t="s">
        <v>293</v>
      </c>
      <c r="E14" s="35" t="s">
        <v>309</v>
      </c>
      <c r="F14" s="35" t="s">
        <v>313</v>
      </c>
      <c r="G14" s="36" t="s">
        <v>387</v>
      </c>
      <c r="H14" s="36" t="s">
        <v>309</v>
      </c>
      <c r="I14" s="36" t="s">
        <v>313</v>
      </c>
      <c r="J14" s="37" t="s">
        <v>502</v>
      </c>
      <c r="K14" s="37" t="s">
        <v>164</v>
      </c>
      <c r="L14" s="37" t="s">
        <v>146</v>
      </c>
    </row>
    <row r="15" spans="1:12" ht="26.25" x14ac:dyDescent="0.25">
      <c r="A15" s="39"/>
      <c r="B15" s="39"/>
      <c r="C15" s="39"/>
      <c r="D15" s="34" t="s">
        <v>266</v>
      </c>
      <c r="E15" s="34" t="s">
        <v>461</v>
      </c>
      <c r="F15" s="34" t="s">
        <v>464</v>
      </c>
      <c r="G15" s="32" t="s">
        <v>391</v>
      </c>
      <c r="H15" s="32" t="s">
        <v>461</v>
      </c>
      <c r="I15" s="32" t="s">
        <v>464</v>
      </c>
      <c r="J15" s="37" t="s">
        <v>502</v>
      </c>
      <c r="K15" s="37" t="s">
        <v>147</v>
      </c>
      <c r="L15" s="37" t="s">
        <v>148</v>
      </c>
    </row>
    <row r="16" spans="1:12" x14ac:dyDescent="0.2">
      <c r="A16" s="39"/>
      <c r="B16" s="39"/>
      <c r="C16" s="39"/>
      <c r="D16" s="35"/>
      <c r="E16" s="35" t="s">
        <v>349</v>
      </c>
      <c r="F16" s="35" t="s">
        <v>351</v>
      </c>
      <c r="G16" s="36"/>
      <c r="H16" s="36" t="s">
        <v>363</v>
      </c>
      <c r="I16" s="36" t="s">
        <v>389</v>
      </c>
      <c r="J16" s="37" t="s">
        <v>502</v>
      </c>
      <c r="K16" s="37" t="s">
        <v>149</v>
      </c>
      <c r="L16" s="37" t="s">
        <v>516</v>
      </c>
    </row>
    <row r="17" spans="1:12" ht="26.25" x14ac:dyDescent="0.25">
      <c r="A17" s="39"/>
      <c r="B17" s="39"/>
      <c r="C17" s="39"/>
      <c r="D17" s="34" t="s">
        <v>267</v>
      </c>
      <c r="E17" s="34" t="s">
        <v>462</v>
      </c>
      <c r="F17" s="34" t="s">
        <v>465</v>
      </c>
      <c r="G17" s="32" t="s">
        <v>392</v>
      </c>
      <c r="H17" s="32" t="s">
        <v>462</v>
      </c>
      <c r="I17" s="32" t="s">
        <v>465</v>
      </c>
      <c r="J17" s="37" t="s">
        <v>502</v>
      </c>
      <c r="K17" s="37" t="s">
        <v>151</v>
      </c>
      <c r="L17" s="37" t="s">
        <v>152</v>
      </c>
    </row>
    <row r="18" spans="1:12" ht="25.5" x14ac:dyDescent="0.2">
      <c r="A18" s="39"/>
      <c r="B18" s="39"/>
      <c r="C18" s="39"/>
      <c r="D18" s="35"/>
      <c r="E18" s="35" t="s">
        <v>349</v>
      </c>
      <c r="F18" s="35" t="s">
        <v>351</v>
      </c>
      <c r="G18" s="36"/>
      <c r="H18" s="36" t="s">
        <v>363</v>
      </c>
      <c r="I18" s="36" t="s">
        <v>389</v>
      </c>
      <c r="J18" s="37" t="s">
        <v>502</v>
      </c>
      <c r="K18" s="37" t="s">
        <v>490</v>
      </c>
      <c r="L18" s="37" t="s">
        <v>489</v>
      </c>
    </row>
    <row r="19" spans="1:12" ht="15" x14ac:dyDescent="0.25">
      <c r="A19" s="39"/>
      <c r="B19" s="39"/>
      <c r="C19" s="39"/>
      <c r="D19" s="34" t="s">
        <v>268</v>
      </c>
      <c r="E19" s="34" t="s">
        <v>463</v>
      </c>
      <c r="F19" s="34" t="s">
        <v>466</v>
      </c>
      <c r="G19" s="32" t="s">
        <v>358</v>
      </c>
      <c r="H19" s="32" t="s">
        <v>463</v>
      </c>
      <c r="I19" s="32" t="s">
        <v>466</v>
      </c>
      <c r="J19" s="37" t="s">
        <v>502</v>
      </c>
      <c r="K19" s="37" t="s">
        <v>153</v>
      </c>
      <c r="L19" s="37" t="s">
        <v>154</v>
      </c>
    </row>
    <row r="20" spans="1:12" x14ac:dyDescent="0.2">
      <c r="A20" s="39"/>
      <c r="B20" s="39"/>
      <c r="C20" s="39"/>
      <c r="D20" s="35"/>
      <c r="E20" s="35" t="s">
        <v>352</v>
      </c>
      <c r="F20" s="35" t="s">
        <v>353</v>
      </c>
      <c r="G20" s="36"/>
      <c r="H20" s="36" t="s">
        <v>470</v>
      </c>
      <c r="I20" s="36" t="s">
        <v>471</v>
      </c>
      <c r="J20" s="37" t="s">
        <v>502</v>
      </c>
      <c r="K20" s="37" t="s">
        <v>155</v>
      </c>
      <c r="L20" s="37" t="s">
        <v>156</v>
      </c>
    </row>
    <row r="21" spans="1:12" ht="30" x14ac:dyDescent="0.25">
      <c r="A21" s="39"/>
      <c r="B21" s="39"/>
      <c r="C21" s="39"/>
      <c r="D21" s="34" t="s">
        <v>320</v>
      </c>
      <c r="E21" s="34" t="s">
        <v>472</v>
      </c>
      <c r="F21" s="34" t="s">
        <v>473</v>
      </c>
      <c r="G21" s="32" t="s">
        <v>362</v>
      </c>
      <c r="H21" s="32" t="s">
        <v>472</v>
      </c>
      <c r="I21" s="32" t="s">
        <v>473</v>
      </c>
      <c r="J21" s="42" t="s">
        <v>443</v>
      </c>
      <c r="K21" s="42" t="s">
        <v>510</v>
      </c>
      <c r="L21" s="42" t="s">
        <v>511</v>
      </c>
    </row>
    <row r="22" spans="1:12" x14ac:dyDescent="0.2">
      <c r="A22" s="39"/>
      <c r="B22" s="39"/>
      <c r="C22" s="39"/>
      <c r="D22" s="40"/>
      <c r="E22" s="40" t="s">
        <v>349</v>
      </c>
      <c r="F22" s="40" t="s">
        <v>351</v>
      </c>
      <c r="G22" s="36"/>
      <c r="H22" s="36" t="s">
        <v>363</v>
      </c>
      <c r="I22" s="36" t="s">
        <v>389</v>
      </c>
      <c r="J22" s="37" t="s">
        <v>503</v>
      </c>
      <c r="K22" s="37" t="s">
        <v>165</v>
      </c>
      <c r="L22" s="37" t="s">
        <v>166</v>
      </c>
    </row>
    <row r="23" spans="1:12" ht="15" x14ac:dyDescent="0.25">
      <c r="A23" s="39"/>
      <c r="B23" s="39"/>
      <c r="C23" s="39"/>
      <c r="D23" s="34" t="s">
        <v>321</v>
      </c>
      <c r="E23" s="34" t="s">
        <v>468</v>
      </c>
      <c r="F23" s="34" t="s">
        <v>469</v>
      </c>
      <c r="G23" s="32" t="s">
        <v>467</v>
      </c>
      <c r="H23" s="32" t="s">
        <v>468</v>
      </c>
      <c r="I23" s="32" t="s">
        <v>469</v>
      </c>
      <c r="J23" s="37" t="s">
        <v>503</v>
      </c>
      <c r="K23" s="37" t="s">
        <v>449</v>
      </c>
      <c r="L23" s="37" t="s">
        <v>450</v>
      </c>
    </row>
    <row r="24" spans="1:12" ht="30" x14ac:dyDescent="0.25">
      <c r="A24" s="39"/>
      <c r="B24" s="39"/>
      <c r="C24" s="39"/>
      <c r="D24" s="40"/>
      <c r="E24" s="40" t="s">
        <v>349</v>
      </c>
      <c r="F24" s="40" t="s">
        <v>351</v>
      </c>
      <c r="G24" s="36"/>
      <c r="H24" s="36" t="s">
        <v>363</v>
      </c>
      <c r="I24" s="36" t="s">
        <v>389</v>
      </c>
      <c r="J24" s="42" t="s">
        <v>447</v>
      </c>
      <c r="K24" s="42" t="s">
        <v>504</v>
      </c>
      <c r="L24" s="42" t="s">
        <v>505</v>
      </c>
    </row>
    <row r="25" spans="1:12" x14ac:dyDescent="0.2">
      <c r="J25" s="43"/>
      <c r="K25" s="43"/>
      <c r="L25" s="43"/>
    </row>
    <row r="26" spans="1:12" ht="15" x14ac:dyDescent="0.25">
      <c r="A26" s="47" t="s">
        <v>517</v>
      </c>
      <c r="G26" s="44"/>
      <c r="H26" s="45"/>
      <c r="I26" s="45"/>
      <c r="J26" s="43"/>
      <c r="K26" s="43"/>
      <c r="L26" s="43"/>
    </row>
    <row r="27" spans="1:12" x14ac:dyDescent="0.2">
      <c r="A27" s="6" t="s">
        <v>518</v>
      </c>
      <c r="J27" s="43"/>
      <c r="K27" s="43"/>
      <c r="L27" s="43"/>
    </row>
    <row r="28" spans="1:12" x14ac:dyDescent="0.2">
      <c r="J28" s="43"/>
      <c r="K28" s="43"/>
      <c r="L28" s="43"/>
    </row>
    <row r="29" spans="1:12" x14ac:dyDescent="0.2">
      <c r="J29" s="43"/>
      <c r="K29" s="43"/>
      <c r="L29" s="43"/>
    </row>
  </sheetData>
  <mergeCells count="8">
    <mergeCell ref="A2:C2"/>
    <mergeCell ref="D2:F2"/>
    <mergeCell ref="A1:C1"/>
    <mergeCell ref="G2:I2"/>
    <mergeCell ref="J2:L2"/>
    <mergeCell ref="D1:F1"/>
    <mergeCell ref="G1:I1"/>
    <mergeCell ref="J1:L1"/>
  </mergeCells>
  <conditionalFormatting sqref="E5:E15">
    <cfRule type="expression" dxfId="1" priority="1" stopIfTrue="1">
      <formula>#REF!=1</formula>
    </cfRule>
  </conditionalFormatting>
  <conditionalFormatting sqref="K5:K15 F5:J7 F9:J15">
    <cfRule type="cellIs" dxfId="0" priority="2" stopIfTrue="1" operator="equal">
      <formula>#REF!=0</formula>
    </cfRule>
  </conditionalFormatting>
  <dataValidations disablePrompts="1" count="1">
    <dataValidation allowBlank="1" showErrorMessage="1" promptTitle="Status" prompt="A - Vorläufig zur Info_x000a_B - In Bearbeitung / Zur Genehmigung_x000a_F - Freigabe zur Ausführung_x000a_R - As built / Wie ausgeführt_x000a_U - Ungültig_x000a_PF1 - zur Prüfung F1_x000a_PF2 - zur Prüfung F2_x000a_FP - Freigabe nach Prüfung_x000a_F1 - Status F1 Freigabe_x000a_F2 - Status F2 Freigabe" sqref="E5:E15 IW5:IW15 SS5:SS15 ACO5:ACO15 AMK5:AMK15 AWG5:AWG15 BGC5:BGC15 BPY5:BPY15 BZU5:BZU15 CJQ5:CJQ15 CTM5:CTM15 DDI5:DDI15 DNE5:DNE15 DXA5:DXA15 EGW5:EGW15 EQS5:EQS15 FAO5:FAO15 FKK5:FKK15 FUG5:FUG15 GEC5:GEC15 GNY5:GNY15 GXU5:GXU15 HHQ5:HHQ15 HRM5:HRM15 IBI5:IBI15 ILE5:ILE15 IVA5:IVA15 JEW5:JEW15 JOS5:JOS15 JYO5:JYO15 KIK5:KIK15 KSG5:KSG15 LCC5:LCC15 LLY5:LLY15 LVU5:LVU15 MFQ5:MFQ15 MPM5:MPM15 MZI5:MZI15 NJE5:NJE15 NTA5:NTA15 OCW5:OCW15 OMS5:OMS15 OWO5:OWO15 PGK5:PGK15 PQG5:PQG15 QAC5:QAC15 QJY5:QJY15 QTU5:QTU15 RDQ5:RDQ15 RNM5:RNM15 RXI5:RXI15 SHE5:SHE15 SRA5:SRA15 TAW5:TAW15 TKS5:TKS15 TUO5:TUO15 UEK5:UEK15 UOG5:UOG15 UYC5:UYC15 VHY5:VHY15 VRU5:VRU15 WBQ5:WBQ15 WLM5:WLM15 WVI5:WVI15 E65540:E65550 IW65540:IW65550 SS65540:SS65550 ACO65540:ACO65550 AMK65540:AMK65550 AWG65540:AWG65550 BGC65540:BGC65550 BPY65540:BPY65550 BZU65540:BZU65550 CJQ65540:CJQ65550 CTM65540:CTM65550 DDI65540:DDI65550 DNE65540:DNE65550 DXA65540:DXA65550 EGW65540:EGW65550 EQS65540:EQS65550 FAO65540:FAO65550 FKK65540:FKK65550 FUG65540:FUG65550 GEC65540:GEC65550 GNY65540:GNY65550 GXU65540:GXU65550 HHQ65540:HHQ65550 HRM65540:HRM65550 IBI65540:IBI65550 ILE65540:ILE65550 IVA65540:IVA65550 JEW65540:JEW65550 JOS65540:JOS65550 JYO65540:JYO65550 KIK65540:KIK65550 KSG65540:KSG65550 LCC65540:LCC65550 LLY65540:LLY65550 LVU65540:LVU65550 MFQ65540:MFQ65550 MPM65540:MPM65550 MZI65540:MZI65550 NJE65540:NJE65550 NTA65540:NTA65550 OCW65540:OCW65550 OMS65540:OMS65550 OWO65540:OWO65550 PGK65540:PGK65550 PQG65540:PQG65550 QAC65540:QAC65550 QJY65540:QJY65550 QTU65540:QTU65550 RDQ65540:RDQ65550 RNM65540:RNM65550 RXI65540:RXI65550 SHE65540:SHE65550 SRA65540:SRA65550 TAW65540:TAW65550 TKS65540:TKS65550 TUO65540:TUO65550 UEK65540:UEK65550 UOG65540:UOG65550 UYC65540:UYC65550 VHY65540:VHY65550 VRU65540:VRU65550 WBQ65540:WBQ65550 WLM65540:WLM65550 WVI65540:WVI65550 E131076:E131086 IW131076:IW131086 SS131076:SS131086 ACO131076:ACO131086 AMK131076:AMK131086 AWG131076:AWG131086 BGC131076:BGC131086 BPY131076:BPY131086 BZU131076:BZU131086 CJQ131076:CJQ131086 CTM131076:CTM131086 DDI131076:DDI131086 DNE131076:DNE131086 DXA131076:DXA131086 EGW131076:EGW131086 EQS131076:EQS131086 FAO131076:FAO131086 FKK131076:FKK131086 FUG131076:FUG131086 GEC131076:GEC131086 GNY131076:GNY131086 GXU131076:GXU131086 HHQ131076:HHQ131086 HRM131076:HRM131086 IBI131076:IBI131086 ILE131076:ILE131086 IVA131076:IVA131086 JEW131076:JEW131086 JOS131076:JOS131086 JYO131076:JYO131086 KIK131076:KIK131086 KSG131076:KSG131086 LCC131076:LCC131086 LLY131076:LLY131086 LVU131076:LVU131086 MFQ131076:MFQ131086 MPM131076:MPM131086 MZI131076:MZI131086 NJE131076:NJE131086 NTA131076:NTA131086 OCW131076:OCW131086 OMS131076:OMS131086 OWO131076:OWO131086 PGK131076:PGK131086 PQG131076:PQG131086 QAC131076:QAC131086 QJY131076:QJY131086 QTU131076:QTU131086 RDQ131076:RDQ131086 RNM131076:RNM131086 RXI131076:RXI131086 SHE131076:SHE131086 SRA131076:SRA131086 TAW131076:TAW131086 TKS131076:TKS131086 TUO131076:TUO131086 UEK131076:UEK131086 UOG131076:UOG131086 UYC131076:UYC131086 VHY131076:VHY131086 VRU131076:VRU131086 WBQ131076:WBQ131086 WLM131076:WLM131086 WVI131076:WVI131086 E196612:E196622 IW196612:IW196622 SS196612:SS196622 ACO196612:ACO196622 AMK196612:AMK196622 AWG196612:AWG196622 BGC196612:BGC196622 BPY196612:BPY196622 BZU196612:BZU196622 CJQ196612:CJQ196622 CTM196612:CTM196622 DDI196612:DDI196622 DNE196612:DNE196622 DXA196612:DXA196622 EGW196612:EGW196622 EQS196612:EQS196622 FAO196612:FAO196622 FKK196612:FKK196622 FUG196612:FUG196622 GEC196612:GEC196622 GNY196612:GNY196622 GXU196612:GXU196622 HHQ196612:HHQ196622 HRM196612:HRM196622 IBI196612:IBI196622 ILE196612:ILE196622 IVA196612:IVA196622 JEW196612:JEW196622 JOS196612:JOS196622 JYO196612:JYO196622 KIK196612:KIK196622 KSG196612:KSG196622 LCC196612:LCC196622 LLY196612:LLY196622 LVU196612:LVU196622 MFQ196612:MFQ196622 MPM196612:MPM196622 MZI196612:MZI196622 NJE196612:NJE196622 NTA196612:NTA196622 OCW196612:OCW196622 OMS196612:OMS196622 OWO196612:OWO196622 PGK196612:PGK196622 PQG196612:PQG196622 QAC196612:QAC196622 QJY196612:QJY196622 QTU196612:QTU196622 RDQ196612:RDQ196622 RNM196612:RNM196622 RXI196612:RXI196622 SHE196612:SHE196622 SRA196612:SRA196622 TAW196612:TAW196622 TKS196612:TKS196622 TUO196612:TUO196622 UEK196612:UEK196622 UOG196612:UOG196622 UYC196612:UYC196622 VHY196612:VHY196622 VRU196612:VRU196622 WBQ196612:WBQ196622 WLM196612:WLM196622 WVI196612:WVI196622 E262148:E262158 IW262148:IW262158 SS262148:SS262158 ACO262148:ACO262158 AMK262148:AMK262158 AWG262148:AWG262158 BGC262148:BGC262158 BPY262148:BPY262158 BZU262148:BZU262158 CJQ262148:CJQ262158 CTM262148:CTM262158 DDI262148:DDI262158 DNE262148:DNE262158 DXA262148:DXA262158 EGW262148:EGW262158 EQS262148:EQS262158 FAO262148:FAO262158 FKK262148:FKK262158 FUG262148:FUG262158 GEC262148:GEC262158 GNY262148:GNY262158 GXU262148:GXU262158 HHQ262148:HHQ262158 HRM262148:HRM262158 IBI262148:IBI262158 ILE262148:ILE262158 IVA262148:IVA262158 JEW262148:JEW262158 JOS262148:JOS262158 JYO262148:JYO262158 KIK262148:KIK262158 KSG262148:KSG262158 LCC262148:LCC262158 LLY262148:LLY262158 LVU262148:LVU262158 MFQ262148:MFQ262158 MPM262148:MPM262158 MZI262148:MZI262158 NJE262148:NJE262158 NTA262148:NTA262158 OCW262148:OCW262158 OMS262148:OMS262158 OWO262148:OWO262158 PGK262148:PGK262158 PQG262148:PQG262158 QAC262148:QAC262158 QJY262148:QJY262158 QTU262148:QTU262158 RDQ262148:RDQ262158 RNM262148:RNM262158 RXI262148:RXI262158 SHE262148:SHE262158 SRA262148:SRA262158 TAW262148:TAW262158 TKS262148:TKS262158 TUO262148:TUO262158 UEK262148:UEK262158 UOG262148:UOG262158 UYC262148:UYC262158 VHY262148:VHY262158 VRU262148:VRU262158 WBQ262148:WBQ262158 WLM262148:WLM262158 WVI262148:WVI262158 E327684:E327694 IW327684:IW327694 SS327684:SS327694 ACO327684:ACO327694 AMK327684:AMK327694 AWG327684:AWG327694 BGC327684:BGC327694 BPY327684:BPY327694 BZU327684:BZU327694 CJQ327684:CJQ327694 CTM327684:CTM327694 DDI327684:DDI327694 DNE327684:DNE327694 DXA327684:DXA327694 EGW327684:EGW327694 EQS327684:EQS327694 FAO327684:FAO327694 FKK327684:FKK327694 FUG327684:FUG327694 GEC327684:GEC327694 GNY327684:GNY327694 GXU327684:GXU327694 HHQ327684:HHQ327694 HRM327684:HRM327694 IBI327684:IBI327694 ILE327684:ILE327694 IVA327684:IVA327694 JEW327684:JEW327694 JOS327684:JOS327694 JYO327684:JYO327694 KIK327684:KIK327694 KSG327684:KSG327694 LCC327684:LCC327694 LLY327684:LLY327694 LVU327684:LVU327694 MFQ327684:MFQ327694 MPM327684:MPM327694 MZI327684:MZI327694 NJE327684:NJE327694 NTA327684:NTA327694 OCW327684:OCW327694 OMS327684:OMS327694 OWO327684:OWO327694 PGK327684:PGK327694 PQG327684:PQG327694 QAC327684:QAC327694 QJY327684:QJY327694 QTU327684:QTU327694 RDQ327684:RDQ327694 RNM327684:RNM327694 RXI327684:RXI327694 SHE327684:SHE327694 SRA327684:SRA327694 TAW327684:TAW327694 TKS327684:TKS327694 TUO327684:TUO327694 UEK327684:UEK327694 UOG327684:UOG327694 UYC327684:UYC327694 VHY327684:VHY327694 VRU327684:VRU327694 WBQ327684:WBQ327694 WLM327684:WLM327694 WVI327684:WVI327694 E393220:E393230 IW393220:IW393230 SS393220:SS393230 ACO393220:ACO393230 AMK393220:AMK393230 AWG393220:AWG393230 BGC393220:BGC393230 BPY393220:BPY393230 BZU393220:BZU393230 CJQ393220:CJQ393230 CTM393220:CTM393230 DDI393220:DDI393230 DNE393220:DNE393230 DXA393220:DXA393230 EGW393220:EGW393230 EQS393220:EQS393230 FAO393220:FAO393230 FKK393220:FKK393230 FUG393220:FUG393230 GEC393220:GEC393230 GNY393220:GNY393230 GXU393220:GXU393230 HHQ393220:HHQ393230 HRM393220:HRM393230 IBI393220:IBI393230 ILE393220:ILE393230 IVA393220:IVA393230 JEW393220:JEW393230 JOS393220:JOS393230 JYO393220:JYO393230 KIK393220:KIK393230 KSG393220:KSG393230 LCC393220:LCC393230 LLY393220:LLY393230 LVU393220:LVU393230 MFQ393220:MFQ393230 MPM393220:MPM393230 MZI393220:MZI393230 NJE393220:NJE393230 NTA393220:NTA393230 OCW393220:OCW393230 OMS393220:OMS393230 OWO393220:OWO393230 PGK393220:PGK393230 PQG393220:PQG393230 QAC393220:QAC393230 QJY393220:QJY393230 QTU393220:QTU393230 RDQ393220:RDQ393230 RNM393220:RNM393230 RXI393220:RXI393230 SHE393220:SHE393230 SRA393220:SRA393230 TAW393220:TAW393230 TKS393220:TKS393230 TUO393220:TUO393230 UEK393220:UEK393230 UOG393220:UOG393230 UYC393220:UYC393230 VHY393220:VHY393230 VRU393220:VRU393230 WBQ393220:WBQ393230 WLM393220:WLM393230 WVI393220:WVI393230 E458756:E458766 IW458756:IW458766 SS458756:SS458766 ACO458756:ACO458766 AMK458756:AMK458766 AWG458756:AWG458766 BGC458756:BGC458766 BPY458756:BPY458766 BZU458756:BZU458766 CJQ458756:CJQ458766 CTM458756:CTM458766 DDI458756:DDI458766 DNE458756:DNE458766 DXA458756:DXA458766 EGW458756:EGW458766 EQS458756:EQS458766 FAO458756:FAO458766 FKK458756:FKK458766 FUG458756:FUG458766 GEC458756:GEC458766 GNY458756:GNY458766 GXU458756:GXU458766 HHQ458756:HHQ458766 HRM458756:HRM458766 IBI458756:IBI458766 ILE458756:ILE458766 IVA458756:IVA458766 JEW458756:JEW458766 JOS458756:JOS458766 JYO458756:JYO458766 KIK458756:KIK458766 KSG458756:KSG458766 LCC458756:LCC458766 LLY458756:LLY458766 LVU458756:LVU458766 MFQ458756:MFQ458766 MPM458756:MPM458766 MZI458756:MZI458766 NJE458756:NJE458766 NTA458756:NTA458766 OCW458756:OCW458766 OMS458756:OMS458766 OWO458756:OWO458766 PGK458756:PGK458766 PQG458756:PQG458766 QAC458756:QAC458766 QJY458756:QJY458766 QTU458756:QTU458766 RDQ458756:RDQ458766 RNM458756:RNM458766 RXI458756:RXI458766 SHE458756:SHE458766 SRA458756:SRA458766 TAW458756:TAW458766 TKS458756:TKS458766 TUO458756:TUO458766 UEK458756:UEK458766 UOG458756:UOG458766 UYC458756:UYC458766 VHY458756:VHY458766 VRU458756:VRU458766 WBQ458756:WBQ458766 WLM458756:WLM458766 WVI458756:WVI458766 E524292:E524302 IW524292:IW524302 SS524292:SS524302 ACO524292:ACO524302 AMK524292:AMK524302 AWG524292:AWG524302 BGC524292:BGC524302 BPY524292:BPY524302 BZU524292:BZU524302 CJQ524292:CJQ524302 CTM524292:CTM524302 DDI524292:DDI524302 DNE524292:DNE524302 DXA524292:DXA524302 EGW524292:EGW524302 EQS524292:EQS524302 FAO524292:FAO524302 FKK524292:FKK524302 FUG524292:FUG524302 GEC524292:GEC524302 GNY524292:GNY524302 GXU524292:GXU524302 HHQ524292:HHQ524302 HRM524292:HRM524302 IBI524292:IBI524302 ILE524292:ILE524302 IVA524292:IVA524302 JEW524292:JEW524302 JOS524292:JOS524302 JYO524292:JYO524302 KIK524292:KIK524302 KSG524292:KSG524302 LCC524292:LCC524302 LLY524292:LLY524302 LVU524292:LVU524302 MFQ524292:MFQ524302 MPM524292:MPM524302 MZI524292:MZI524302 NJE524292:NJE524302 NTA524292:NTA524302 OCW524292:OCW524302 OMS524292:OMS524302 OWO524292:OWO524302 PGK524292:PGK524302 PQG524292:PQG524302 QAC524292:QAC524302 QJY524292:QJY524302 QTU524292:QTU524302 RDQ524292:RDQ524302 RNM524292:RNM524302 RXI524292:RXI524302 SHE524292:SHE524302 SRA524292:SRA524302 TAW524292:TAW524302 TKS524292:TKS524302 TUO524292:TUO524302 UEK524292:UEK524302 UOG524292:UOG524302 UYC524292:UYC524302 VHY524292:VHY524302 VRU524292:VRU524302 WBQ524292:WBQ524302 WLM524292:WLM524302 WVI524292:WVI524302 E589828:E589838 IW589828:IW589838 SS589828:SS589838 ACO589828:ACO589838 AMK589828:AMK589838 AWG589828:AWG589838 BGC589828:BGC589838 BPY589828:BPY589838 BZU589828:BZU589838 CJQ589828:CJQ589838 CTM589828:CTM589838 DDI589828:DDI589838 DNE589828:DNE589838 DXA589828:DXA589838 EGW589828:EGW589838 EQS589828:EQS589838 FAO589828:FAO589838 FKK589828:FKK589838 FUG589828:FUG589838 GEC589828:GEC589838 GNY589828:GNY589838 GXU589828:GXU589838 HHQ589828:HHQ589838 HRM589828:HRM589838 IBI589828:IBI589838 ILE589828:ILE589838 IVA589828:IVA589838 JEW589828:JEW589838 JOS589828:JOS589838 JYO589828:JYO589838 KIK589828:KIK589838 KSG589828:KSG589838 LCC589828:LCC589838 LLY589828:LLY589838 LVU589828:LVU589838 MFQ589828:MFQ589838 MPM589828:MPM589838 MZI589828:MZI589838 NJE589828:NJE589838 NTA589828:NTA589838 OCW589828:OCW589838 OMS589828:OMS589838 OWO589828:OWO589838 PGK589828:PGK589838 PQG589828:PQG589838 QAC589828:QAC589838 QJY589828:QJY589838 QTU589828:QTU589838 RDQ589828:RDQ589838 RNM589828:RNM589838 RXI589828:RXI589838 SHE589828:SHE589838 SRA589828:SRA589838 TAW589828:TAW589838 TKS589828:TKS589838 TUO589828:TUO589838 UEK589828:UEK589838 UOG589828:UOG589838 UYC589828:UYC589838 VHY589828:VHY589838 VRU589828:VRU589838 WBQ589828:WBQ589838 WLM589828:WLM589838 WVI589828:WVI589838 E655364:E655374 IW655364:IW655374 SS655364:SS655374 ACO655364:ACO655374 AMK655364:AMK655374 AWG655364:AWG655374 BGC655364:BGC655374 BPY655364:BPY655374 BZU655364:BZU655374 CJQ655364:CJQ655374 CTM655364:CTM655374 DDI655364:DDI655374 DNE655364:DNE655374 DXA655364:DXA655374 EGW655364:EGW655374 EQS655364:EQS655374 FAO655364:FAO655374 FKK655364:FKK655374 FUG655364:FUG655374 GEC655364:GEC655374 GNY655364:GNY655374 GXU655364:GXU655374 HHQ655364:HHQ655374 HRM655364:HRM655374 IBI655364:IBI655374 ILE655364:ILE655374 IVA655364:IVA655374 JEW655364:JEW655374 JOS655364:JOS655374 JYO655364:JYO655374 KIK655364:KIK655374 KSG655364:KSG655374 LCC655364:LCC655374 LLY655364:LLY655374 LVU655364:LVU655374 MFQ655364:MFQ655374 MPM655364:MPM655374 MZI655364:MZI655374 NJE655364:NJE655374 NTA655364:NTA655374 OCW655364:OCW655374 OMS655364:OMS655374 OWO655364:OWO655374 PGK655364:PGK655374 PQG655364:PQG655374 QAC655364:QAC655374 QJY655364:QJY655374 QTU655364:QTU655374 RDQ655364:RDQ655374 RNM655364:RNM655374 RXI655364:RXI655374 SHE655364:SHE655374 SRA655364:SRA655374 TAW655364:TAW655374 TKS655364:TKS655374 TUO655364:TUO655374 UEK655364:UEK655374 UOG655364:UOG655374 UYC655364:UYC655374 VHY655364:VHY655374 VRU655364:VRU655374 WBQ655364:WBQ655374 WLM655364:WLM655374 WVI655364:WVI655374 E720900:E720910 IW720900:IW720910 SS720900:SS720910 ACO720900:ACO720910 AMK720900:AMK720910 AWG720900:AWG720910 BGC720900:BGC720910 BPY720900:BPY720910 BZU720900:BZU720910 CJQ720900:CJQ720910 CTM720900:CTM720910 DDI720900:DDI720910 DNE720900:DNE720910 DXA720900:DXA720910 EGW720900:EGW720910 EQS720900:EQS720910 FAO720900:FAO720910 FKK720900:FKK720910 FUG720900:FUG720910 GEC720900:GEC720910 GNY720900:GNY720910 GXU720900:GXU720910 HHQ720900:HHQ720910 HRM720900:HRM720910 IBI720900:IBI720910 ILE720900:ILE720910 IVA720900:IVA720910 JEW720900:JEW720910 JOS720900:JOS720910 JYO720900:JYO720910 KIK720900:KIK720910 KSG720900:KSG720910 LCC720900:LCC720910 LLY720900:LLY720910 LVU720900:LVU720910 MFQ720900:MFQ720910 MPM720900:MPM720910 MZI720900:MZI720910 NJE720900:NJE720910 NTA720900:NTA720910 OCW720900:OCW720910 OMS720900:OMS720910 OWO720900:OWO720910 PGK720900:PGK720910 PQG720900:PQG720910 QAC720900:QAC720910 QJY720900:QJY720910 QTU720900:QTU720910 RDQ720900:RDQ720910 RNM720900:RNM720910 RXI720900:RXI720910 SHE720900:SHE720910 SRA720900:SRA720910 TAW720900:TAW720910 TKS720900:TKS720910 TUO720900:TUO720910 UEK720900:UEK720910 UOG720900:UOG720910 UYC720900:UYC720910 VHY720900:VHY720910 VRU720900:VRU720910 WBQ720900:WBQ720910 WLM720900:WLM720910 WVI720900:WVI720910 E786436:E786446 IW786436:IW786446 SS786436:SS786446 ACO786436:ACO786446 AMK786436:AMK786446 AWG786436:AWG786446 BGC786436:BGC786446 BPY786436:BPY786446 BZU786436:BZU786446 CJQ786436:CJQ786446 CTM786436:CTM786446 DDI786436:DDI786446 DNE786436:DNE786446 DXA786436:DXA786446 EGW786436:EGW786446 EQS786436:EQS786446 FAO786436:FAO786446 FKK786436:FKK786446 FUG786436:FUG786446 GEC786436:GEC786446 GNY786436:GNY786446 GXU786436:GXU786446 HHQ786436:HHQ786446 HRM786436:HRM786446 IBI786436:IBI786446 ILE786436:ILE786446 IVA786436:IVA786446 JEW786436:JEW786446 JOS786436:JOS786446 JYO786436:JYO786446 KIK786436:KIK786446 KSG786436:KSG786446 LCC786436:LCC786446 LLY786436:LLY786446 LVU786436:LVU786446 MFQ786436:MFQ786446 MPM786436:MPM786446 MZI786436:MZI786446 NJE786436:NJE786446 NTA786436:NTA786446 OCW786436:OCW786446 OMS786436:OMS786446 OWO786436:OWO786446 PGK786436:PGK786446 PQG786436:PQG786446 QAC786436:QAC786446 QJY786436:QJY786446 QTU786436:QTU786446 RDQ786436:RDQ786446 RNM786436:RNM786446 RXI786436:RXI786446 SHE786436:SHE786446 SRA786436:SRA786446 TAW786436:TAW786446 TKS786436:TKS786446 TUO786436:TUO786446 UEK786436:UEK786446 UOG786436:UOG786446 UYC786436:UYC786446 VHY786436:VHY786446 VRU786436:VRU786446 WBQ786436:WBQ786446 WLM786436:WLM786446 WVI786436:WVI786446 E851972:E851982 IW851972:IW851982 SS851972:SS851982 ACO851972:ACO851982 AMK851972:AMK851982 AWG851972:AWG851982 BGC851972:BGC851982 BPY851972:BPY851982 BZU851972:BZU851982 CJQ851972:CJQ851982 CTM851972:CTM851982 DDI851972:DDI851982 DNE851972:DNE851982 DXA851972:DXA851982 EGW851972:EGW851982 EQS851972:EQS851982 FAO851972:FAO851982 FKK851972:FKK851982 FUG851972:FUG851982 GEC851972:GEC851982 GNY851972:GNY851982 GXU851972:GXU851982 HHQ851972:HHQ851982 HRM851972:HRM851982 IBI851972:IBI851982 ILE851972:ILE851982 IVA851972:IVA851982 JEW851972:JEW851982 JOS851972:JOS851982 JYO851972:JYO851982 KIK851972:KIK851982 KSG851972:KSG851982 LCC851972:LCC851982 LLY851972:LLY851982 LVU851972:LVU851982 MFQ851972:MFQ851982 MPM851972:MPM851982 MZI851972:MZI851982 NJE851972:NJE851982 NTA851972:NTA851982 OCW851972:OCW851982 OMS851972:OMS851982 OWO851972:OWO851982 PGK851972:PGK851982 PQG851972:PQG851982 QAC851972:QAC851982 QJY851972:QJY851982 QTU851972:QTU851982 RDQ851972:RDQ851982 RNM851972:RNM851982 RXI851972:RXI851982 SHE851972:SHE851982 SRA851972:SRA851982 TAW851972:TAW851982 TKS851972:TKS851982 TUO851972:TUO851982 UEK851972:UEK851982 UOG851972:UOG851982 UYC851972:UYC851982 VHY851972:VHY851982 VRU851972:VRU851982 WBQ851972:WBQ851982 WLM851972:WLM851982 WVI851972:WVI851982 E917508:E917518 IW917508:IW917518 SS917508:SS917518 ACO917508:ACO917518 AMK917508:AMK917518 AWG917508:AWG917518 BGC917508:BGC917518 BPY917508:BPY917518 BZU917508:BZU917518 CJQ917508:CJQ917518 CTM917508:CTM917518 DDI917508:DDI917518 DNE917508:DNE917518 DXA917508:DXA917518 EGW917508:EGW917518 EQS917508:EQS917518 FAO917508:FAO917518 FKK917508:FKK917518 FUG917508:FUG917518 GEC917508:GEC917518 GNY917508:GNY917518 GXU917508:GXU917518 HHQ917508:HHQ917518 HRM917508:HRM917518 IBI917508:IBI917518 ILE917508:ILE917518 IVA917508:IVA917518 JEW917508:JEW917518 JOS917508:JOS917518 JYO917508:JYO917518 KIK917508:KIK917518 KSG917508:KSG917518 LCC917508:LCC917518 LLY917508:LLY917518 LVU917508:LVU917518 MFQ917508:MFQ917518 MPM917508:MPM917518 MZI917508:MZI917518 NJE917508:NJE917518 NTA917508:NTA917518 OCW917508:OCW917518 OMS917508:OMS917518 OWO917508:OWO917518 PGK917508:PGK917518 PQG917508:PQG917518 QAC917508:QAC917518 QJY917508:QJY917518 QTU917508:QTU917518 RDQ917508:RDQ917518 RNM917508:RNM917518 RXI917508:RXI917518 SHE917508:SHE917518 SRA917508:SRA917518 TAW917508:TAW917518 TKS917508:TKS917518 TUO917508:TUO917518 UEK917508:UEK917518 UOG917508:UOG917518 UYC917508:UYC917518 VHY917508:VHY917518 VRU917508:VRU917518 WBQ917508:WBQ917518 WLM917508:WLM917518 WVI917508:WVI917518 E983044:E983054 IW983044:IW983054 SS983044:SS983054 ACO983044:ACO983054 AMK983044:AMK983054 AWG983044:AWG983054 BGC983044:BGC983054 BPY983044:BPY983054 BZU983044:BZU983054 CJQ983044:CJQ983054 CTM983044:CTM983054 DDI983044:DDI983054 DNE983044:DNE983054 DXA983044:DXA983054 EGW983044:EGW983054 EQS983044:EQS983054 FAO983044:FAO983054 FKK983044:FKK983054 FUG983044:FUG983054 GEC983044:GEC983054 GNY983044:GNY983054 GXU983044:GXU983054 HHQ983044:HHQ983054 HRM983044:HRM983054 IBI983044:IBI983054 ILE983044:ILE983054 IVA983044:IVA983054 JEW983044:JEW983054 JOS983044:JOS983054 JYO983044:JYO983054 KIK983044:KIK983054 KSG983044:KSG983054 LCC983044:LCC983054 LLY983044:LLY983054 LVU983044:LVU983054 MFQ983044:MFQ983054 MPM983044:MPM983054 MZI983044:MZI983054 NJE983044:NJE983054 NTA983044:NTA983054 OCW983044:OCW983054 OMS983044:OMS983054 OWO983044:OWO983054 PGK983044:PGK983054 PQG983044:PQG983054 QAC983044:QAC983054 QJY983044:QJY983054 QTU983044:QTU983054 RDQ983044:RDQ983054 RNM983044:RNM983054 RXI983044:RXI983054 SHE983044:SHE983054 SRA983044:SRA983054 TAW983044:TAW983054 TKS983044:TKS983054 TUO983044:TUO983054 UEK983044:UEK983054 UOG983044:UOG983054 UYC983044:UYC983054 VHY983044:VHY983054 VRU983044:VRU983054 WBQ983044:WBQ983054 WLM983044:WLM983054 WVI983044:WVI983054"/>
  </dataValidations>
  <printOptions horizontalCentered="1" verticalCentered="1"/>
  <pageMargins left="0.39370078740157483" right="0.31496062992125984" top="1.3385826771653544" bottom="0.70866141732283472" header="0.31496062992125984" footer="0.31496062992125984"/>
  <pageSetup paperSize="9" scale="62" pageOrder="overThenDown" orientation="landscape" r:id="rId1"/>
  <headerFooter>
    <oddHeader>&amp;C&amp;"Arial,Fett"&amp;14Errichtung PtHA
&amp;"Arial,Standard"&amp;12Teil B0.2.6 - Abwicklungshandbuch
Anlage 4.1 Übersichts- und
Detailstruktur Enddokumentation&amp;R&amp;G</oddHeader>
    <oddFooter>&amp;L&amp;"Arial,Standard"&amp;10&amp;F&amp;C&amp;"Arial,Standard"&amp;10
&amp;R&amp;"Arial,Standard"&amp;10Seite &amp;P von &amp;N</oddFooter>
  </headerFooter>
  <rowBreaks count="1" manualBreakCount="1">
    <brk id="21" max="11"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I50"/>
  <sheetViews>
    <sheetView view="pageLayout" topLeftCell="A63" zoomScaleNormal="100" zoomScaleSheetLayoutView="100" workbookViewId="0">
      <selection activeCell="B3" sqref="B1:B1048576"/>
    </sheetView>
  </sheetViews>
  <sheetFormatPr baseColWidth="10" defaultColWidth="11.42578125" defaultRowHeight="14.25" outlineLevelRow="1" outlineLevelCol="1" x14ac:dyDescent="0.2"/>
  <cols>
    <col min="1" max="1" width="12.5703125" style="2" bestFit="1" customWidth="1"/>
    <col min="2" max="2" width="57.28515625" style="2" bestFit="1" customWidth="1" collapsed="1"/>
    <col min="3" max="3" width="64.140625" style="2" hidden="1" customWidth="1" outlineLevel="1"/>
    <col min="4" max="6" width="11.42578125" style="2"/>
    <col min="7" max="7" width="18.5703125" style="2" customWidth="1"/>
    <col min="8" max="8" width="20.140625" style="2" customWidth="1"/>
    <col min="9" max="16384" width="11.42578125" style="2"/>
  </cols>
  <sheetData>
    <row r="1" spans="1:3" ht="18" x14ac:dyDescent="0.25">
      <c r="A1" s="52" t="s">
        <v>254</v>
      </c>
      <c r="B1" s="52"/>
      <c r="C1" s="52"/>
    </row>
    <row r="2" spans="1:3" ht="18" x14ac:dyDescent="0.25">
      <c r="A2" s="52" t="s">
        <v>195</v>
      </c>
      <c r="B2" s="52"/>
      <c r="C2" s="52"/>
    </row>
    <row r="3" spans="1:3" s="12" customFormat="1" ht="36" x14ac:dyDescent="0.25">
      <c r="A3" s="10" t="s">
        <v>260</v>
      </c>
      <c r="B3" s="11" t="s">
        <v>258</v>
      </c>
      <c r="C3" s="11" t="s">
        <v>259</v>
      </c>
    </row>
    <row r="4" spans="1:3" s="14" customFormat="1" ht="18" x14ac:dyDescent="0.25">
      <c r="A4" s="13" t="s">
        <v>197</v>
      </c>
      <c r="B4" s="13" t="s">
        <v>172</v>
      </c>
      <c r="C4" s="13" t="s">
        <v>171</v>
      </c>
    </row>
    <row r="5" spans="1:3" s="14" customFormat="1" ht="18" x14ac:dyDescent="0.25">
      <c r="A5" s="13" t="s">
        <v>198</v>
      </c>
      <c r="B5" s="13" t="s">
        <v>215</v>
      </c>
      <c r="C5" s="13" t="s">
        <v>214</v>
      </c>
    </row>
    <row r="6" spans="1:3" s="14" customFormat="1" ht="18" x14ac:dyDescent="0.25">
      <c r="A6" s="13" t="s">
        <v>199</v>
      </c>
      <c r="B6" s="13" t="s">
        <v>201</v>
      </c>
      <c r="C6" s="13" t="s">
        <v>203</v>
      </c>
    </row>
    <row r="7" spans="1:3" outlineLevel="1" x14ac:dyDescent="0.2">
      <c r="A7" s="7" t="s">
        <v>205</v>
      </c>
      <c r="B7" s="7" t="s">
        <v>218</v>
      </c>
      <c r="C7" s="7" t="s">
        <v>219</v>
      </c>
    </row>
    <row r="8" spans="1:3" outlineLevel="1" x14ac:dyDescent="0.2">
      <c r="A8" s="7" t="s">
        <v>205</v>
      </c>
      <c r="B8" s="7" t="s">
        <v>432</v>
      </c>
      <c r="C8" s="7" t="s">
        <v>433</v>
      </c>
    </row>
    <row r="9" spans="1:3" outlineLevel="1" x14ac:dyDescent="0.2">
      <c r="A9" s="7" t="s">
        <v>205</v>
      </c>
      <c r="B9" s="7" t="s">
        <v>158</v>
      </c>
      <c r="C9" s="7" t="s">
        <v>245</v>
      </c>
    </row>
    <row r="10" spans="1:3" outlineLevel="1" x14ac:dyDescent="0.2">
      <c r="A10" s="7" t="s">
        <v>205</v>
      </c>
      <c r="B10" s="7" t="s">
        <v>430</v>
      </c>
      <c r="C10" s="7" t="s">
        <v>431</v>
      </c>
    </row>
    <row r="11" spans="1:3" outlineLevel="1" x14ac:dyDescent="0.2">
      <c r="A11" s="7" t="s">
        <v>205</v>
      </c>
      <c r="B11" s="7" t="s">
        <v>157</v>
      </c>
      <c r="C11" s="7" t="s">
        <v>244</v>
      </c>
    </row>
    <row r="12" spans="1:3" outlineLevel="1" x14ac:dyDescent="0.2">
      <c r="A12" s="7" t="s">
        <v>205</v>
      </c>
      <c r="B12" s="7" t="s">
        <v>159</v>
      </c>
      <c r="C12" s="7" t="s">
        <v>246</v>
      </c>
    </row>
    <row r="13" spans="1:3" outlineLevel="1" x14ac:dyDescent="0.2">
      <c r="A13" s="7" t="s">
        <v>205</v>
      </c>
      <c r="B13" s="7" t="s">
        <v>434</v>
      </c>
      <c r="C13" s="7" t="s">
        <v>435</v>
      </c>
    </row>
    <row r="14" spans="1:3" s="14" customFormat="1" ht="18" x14ac:dyDescent="0.25">
      <c r="A14" s="13" t="s">
        <v>206</v>
      </c>
      <c r="B14" s="13" t="s">
        <v>202</v>
      </c>
      <c r="C14" s="13" t="s">
        <v>204</v>
      </c>
    </row>
    <row r="15" spans="1:3" ht="15.75" outlineLevel="1" x14ac:dyDescent="0.25">
      <c r="A15" s="16" t="s">
        <v>236</v>
      </c>
      <c r="B15" s="16" t="s">
        <v>237</v>
      </c>
      <c r="C15" s="16" t="s">
        <v>238</v>
      </c>
    </row>
    <row r="16" spans="1:3" outlineLevel="1" x14ac:dyDescent="0.2">
      <c r="A16" s="7" t="s">
        <v>239</v>
      </c>
      <c r="B16" s="7" t="s">
        <v>169</v>
      </c>
      <c r="C16" s="7" t="s">
        <v>170</v>
      </c>
    </row>
    <row r="17" spans="1:3" outlineLevel="1" x14ac:dyDescent="0.2">
      <c r="A17" s="7" t="s">
        <v>239</v>
      </c>
      <c r="B17" s="17" t="s">
        <v>207</v>
      </c>
      <c r="C17" s="7" t="s">
        <v>208</v>
      </c>
    </row>
    <row r="18" spans="1:3" outlineLevel="1" x14ac:dyDescent="0.2">
      <c r="A18" s="7" t="s">
        <v>239</v>
      </c>
      <c r="B18" s="7" t="s">
        <v>209</v>
      </c>
      <c r="C18" s="7" t="s">
        <v>210</v>
      </c>
    </row>
    <row r="19" spans="1:3" ht="15.75" outlineLevel="1" x14ac:dyDescent="0.25">
      <c r="A19" s="16" t="s">
        <v>242</v>
      </c>
      <c r="B19" s="16" t="s">
        <v>240</v>
      </c>
      <c r="C19" s="16" t="s">
        <v>241</v>
      </c>
    </row>
    <row r="20" spans="1:3" outlineLevel="1" x14ac:dyDescent="0.2">
      <c r="A20" s="7" t="s">
        <v>243</v>
      </c>
      <c r="B20" s="17" t="s">
        <v>161</v>
      </c>
      <c r="C20" s="7" t="s">
        <v>200</v>
      </c>
    </row>
    <row r="21" spans="1:3" outlineLevel="1" x14ac:dyDescent="0.2">
      <c r="A21" s="7" t="s">
        <v>243</v>
      </c>
      <c r="B21" s="17" t="s">
        <v>211</v>
      </c>
      <c r="C21" s="7" t="s">
        <v>212</v>
      </c>
    </row>
    <row r="22" spans="1:3" outlineLevel="1" x14ac:dyDescent="0.2">
      <c r="A22" s="7" t="s">
        <v>243</v>
      </c>
      <c r="B22" s="7" t="s">
        <v>209</v>
      </c>
      <c r="C22" s="7" t="s">
        <v>210</v>
      </c>
    </row>
    <row r="23" spans="1:3" s="14" customFormat="1" ht="18" x14ac:dyDescent="0.25">
      <c r="A23" s="13" t="s">
        <v>220</v>
      </c>
      <c r="B23" s="13" t="s">
        <v>221</v>
      </c>
      <c r="C23" s="13" t="s">
        <v>222</v>
      </c>
    </row>
    <row r="24" spans="1:3" outlineLevel="1" x14ac:dyDescent="0.2">
      <c r="A24" s="7" t="s">
        <v>225</v>
      </c>
      <c r="B24" s="7" t="s">
        <v>223</v>
      </c>
      <c r="C24" s="7" t="s">
        <v>224</v>
      </c>
    </row>
    <row r="25" spans="1:3" outlineLevel="1" x14ac:dyDescent="0.2">
      <c r="A25" s="7" t="s">
        <v>225</v>
      </c>
      <c r="B25" s="7" t="s">
        <v>226</v>
      </c>
      <c r="C25" s="7" t="s">
        <v>227</v>
      </c>
    </row>
    <row r="26" spans="1:3" outlineLevel="1" x14ac:dyDescent="0.2">
      <c r="A26" s="7" t="s">
        <v>225</v>
      </c>
      <c r="B26" s="7" t="s">
        <v>160</v>
      </c>
      <c r="C26" s="7" t="s">
        <v>261</v>
      </c>
    </row>
    <row r="27" spans="1:3" outlineLevel="1" x14ac:dyDescent="0.2">
      <c r="A27" s="7" t="s">
        <v>225</v>
      </c>
      <c r="B27" s="7" t="s">
        <v>189</v>
      </c>
      <c r="C27" s="7" t="s">
        <v>190</v>
      </c>
    </row>
    <row r="28" spans="1:3" outlineLevel="1" x14ac:dyDescent="0.2">
      <c r="A28" s="7" t="s">
        <v>225</v>
      </c>
      <c r="B28" s="7" t="s">
        <v>428</v>
      </c>
      <c r="C28" s="7" t="s">
        <v>429</v>
      </c>
    </row>
    <row r="29" spans="1:3" outlineLevel="1" x14ac:dyDescent="0.2">
      <c r="A29" s="7" t="s">
        <v>225</v>
      </c>
      <c r="B29" s="7" t="s">
        <v>228</v>
      </c>
      <c r="C29" s="7" t="s">
        <v>229</v>
      </c>
    </row>
    <row r="30" spans="1:3" s="14" customFormat="1" ht="18" x14ac:dyDescent="0.25">
      <c r="A30" s="13" t="s">
        <v>230</v>
      </c>
      <c r="B30" s="13" t="s">
        <v>231</v>
      </c>
      <c r="C30" s="13" t="s">
        <v>232</v>
      </c>
    </row>
    <row r="31" spans="1:3" outlineLevel="1" x14ac:dyDescent="0.2">
      <c r="A31" s="7" t="s">
        <v>233</v>
      </c>
      <c r="B31" s="7" t="s">
        <v>191</v>
      </c>
      <c r="C31" s="7" t="s">
        <v>192</v>
      </c>
    </row>
    <row r="32" spans="1:3" outlineLevel="1" x14ac:dyDescent="0.2">
      <c r="A32" s="7" t="s">
        <v>233</v>
      </c>
      <c r="B32" s="7" t="s">
        <v>193</v>
      </c>
      <c r="C32" s="7" t="s">
        <v>194</v>
      </c>
    </row>
    <row r="33" spans="1:9" outlineLevel="1" x14ac:dyDescent="0.2">
      <c r="A33" s="7" t="s">
        <v>233</v>
      </c>
      <c r="B33" s="7" t="s">
        <v>234</v>
      </c>
      <c r="C33" s="7" t="s">
        <v>235</v>
      </c>
    </row>
    <row r="34" spans="1:9" s="14" customFormat="1" ht="18" x14ac:dyDescent="0.25">
      <c r="A34" s="13" t="s">
        <v>247</v>
      </c>
      <c r="B34" s="13" t="s">
        <v>248</v>
      </c>
      <c r="C34" s="13" t="s">
        <v>249</v>
      </c>
    </row>
    <row r="35" spans="1:9" outlineLevel="1" x14ac:dyDescent="0.2">
      <c r="A35" s="7" t="s">
        <v>252</v>
      </c>
      <c r="B35" s="7" t="s">
        <v>187</v>
      </c>
      <c r="C35" s="7" t="s">
        <v>188</v>
      </c>
    </row>
    <row r="36" spans="1:9" outlineLevel="1" x14ac:dyDescent="0.2">
      <c r="A36" s="7" t="s">
        <v>252</v>
      </c>
      <c r="B36" s="7" t="s">
        <v>183</v>
      </c>
      <c r="C36" s="7" t="s">
        <v>184</v>
      </c>
    </row>
    <row r="37" spans="1:9" outlineLevel="1" x14ac:dyDescent="0.2">
      <c r="A37" s="7" t="s">
        <v>252</v>
      </c>
      <c r="B37" s="7" t="s">
        <v>185</v>
      </c>
      <c r="C37" s="7" t="s">
        <v>186</v>
      </c>
    </row>
    <row r="38" spans="1:9" outlineLevel="1" x14ac:dyDescent="0.2">
      <c r="A38" s="7" t="s">
        <v>252</v>
      </c>
      <c r="B38" s="7" t="s">
        <v>173</v>
      </c>
      <c r="C38" s="7" t="s">
        <v>174</v>
      </c>
    </row>
    <row r="39" spans="1:9" outlineLevel="1" x14ac:dyDescent="0.2">
      <c r="A39" s="7" t="s">
        <v>252</v>
      </c>
      <c r="B39" s="7" t="s">
        <v>177</v>
      </c>
      <c r="C39" s="7" t="s">
        <v>178</v>
      </c>
    </row>
    <row r="40" spans="1:9" outlineLevel="1" x14ac:dyDescent="0.2">
      <c r="A40" s="7" t="s">
        <v>252</v>
      </c>
      <c r="B40" s="7" t="s">
        <v>179</v>
      </c>
      <c r="C40" s="7" t="s">
        <v>180</v>
      </c>
    </row>
    <row r="41" spans="1:9" outlineLevel="1" x14ac:dyDescent="0.2">
      <c r="A41" s="7" t="s">
        <v>252</v>
      </c>
      <c r="B41" s="7" t="s">
        <v>181</v>
      </c>
      <c r="C41" s="7" t="s">
        <v>182</v>
      </c>
    </row>
    <row r="42" spans="1:9" outlineLevel="1" x14ac:dyDescent="0.2">
      <c r="A42" s="7" t="s">
        <v>252</v>
      </c>
      <c r="B42" s="7" t="s">
        <v>250</v>
      </c>
      <c r="C42" s="7" t="s">
        <v>251</v>
      </c>
    </row>
    <row r="43" spans="1:9" outlineLevel="1" x14ac:dyDescent="0.2">
      <c r="A43" s="7" t="s">
        <v>252</v>
      </c>
      <c r="B43" s="7" t="s">
        <v>175</v>
      </c>
      <c r="C43" s="7" t="s">
        <v>176</v>
      </c>
    </row>
    <row r="48" spans="1:9" x14ac:dyDescent="0.2">
      <c r="E48" s="18"/>
      <c r="F48" s="18"/>
      <c r="G48" s="18"/>
      <c r="H48" s="18"/>
      <c r="I48" s="18"/>
    </row>
    <row r="49" spans="5:9" x14ac:dyDescent="0.2">
      <c r="E49" s="18"/>
      <c r="F49" s="1"/>
      <c r="G49" s="1"/>
      <c r="H49" s="1"/>
      <c r="I49" s="18"/>
    </row>
    <row r="50" spans="5:9" x14ac:dyDescent="0.2">
      <c r="E50" s="18"/>
      <c r="F50" s="1"/>
      <c r="G50" s="1"/>
      <c r="H50" s="1"/>
      <c r="I50" s="18"/>
    </row>
  </sheetData>
  <mergeCells count="2">
    <mergeCell ref="A1:C1"/>
    <mergeCell ref="A2:C2"/>
  </mergeCells>
  <printOptions horizontalCentered="1"/>
  <pageMargins left="0.39370078740157483" right="0.31496062992125984" top="1.6535433070866143" bottom="0.70866141732283472" header="0.31496062992125984" footer="0.31496062992125984"/>
  <pageSetup paperSize="9" scale="58" fitToHeight="0" pageOrder="overThenDown" orientation="portrait" r:id="rId1"/>
  <headerFooter>
    <oddHeader>&amp;C&amp;"Arial,Fett"&amp;14WVC – Errichtung PtHN&amp;12
&amp;"Arial,Standard"&amp;11A&amp;10bwicklungshandbuch
Anlage 4.2 Übersichts- und
Detailstruktur Enddokumentation&amp;R&amp;G</oddHeader>
    <oddFooter>&amp;L&amp;"Arial,Standard"&amp;10&amp;F&amp;C&amp;"Arial,Standard"&amp;10
&amp;R&amp;"Arial,Standard"&amp;10Seite &amp;P von &amp;N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G96"/>
  <sheetViews>
    <sheetView view="pageLayout" topLeftCell="A102" zoomScaleNormal="100" zoomScaleSheetLayoutView="100" workbookViewId="0">
      <selection activeCell="B3" sqref="B1:B1048576"/>
    </sheetView>
  </sheetViews>
  <sheetFormatPr baseColWidth="10" defaultRowHeight="15" outlineLevelRow="3" outlineLevelCol="1" x14ac:dyDescent="0.25"/>
  <cols>
    <col min="1" max="1" width="12.5703125" style="23" bestFit="1" customWidth="1"/>
    <col min="2" max="2" width="57.28515625" style="23" bestFit="1" customWidth="1" collapsed="1"/>
    <col min="3" max="3" width="64.140625" style="23" hidden="1" customWidth="1" outlineLevel="1"/>
    <col min="6" max="7" width="22" customWidth="1"/>
    <col min="8" max="8" width="20.140625" customWidth="1"/>
  </cols>
  <sheetData>
    <row r="1" spans="1:7" ht="18" x14ac:dyDescent="0.25">
      <c r="A1" s="53" t="s">
        <v>255</v>
      </c>
      <c r="B1" s="53"/>
      <c r="C1" s="53"/>
    </row>
    <row r="2" spans="1:7" ht="18" x14ac:dyDescent="0.25">
      <c r="A2" s="53" t="s">
        <v>253</v>
      </c>
      <c r="B2" s="53"/>
      <c r="C2" s="53"/>
    </row>
    <row r="3" spans="1:7" s="5" customFormat="1" ht="36" x14ac:dyDescent="0.25">
      <c r="A3" s="19" t="s">
        <v>260</v>
      </c>
      <c r="B3" s="20" t="s">
        <v>258</v>
      </c>
      <c r="C3" s="20" t="s">
        <v>259</v>
      </c>
    </row>
    <row r="4" spans="1:7" s="4" customFormat="1" ht="18.75" x14ac:dyDescent="0.25">
      <c r="A4" s="13" t="s">
        <v>264</v>
      </c>
      <c r="B4" s="13" t="s">
        <v>0</v>
      </c>
      <c r="C4" s="13" t="s">
        <v>36</v>
      </c>
    </row>
    <row r="5" spans="1:7" ht="15.75" outlineLevel="1" x14ac:dyDescent="0.25">
      <c r="A5" s="16" t="s">
        <v>265</v>
      </c>
      <c r="B5" s="16" t="s">
        <v>1</v>
      </c>
      <c r="C5" s="16" t="s">
        <v>37</v>
      </c>
    </row>
    <row r="6" spans="1:7" outlineLevel="1" x14ac:dyDescent="0.25">
      <c r="A6" s="7" t="s">
        <v>274</v>
      </c>
      <c r="B6" s="7" t="s">
        <v>138</v>
      </c>
      <c r="C6" s="7" t="s">
        <v>141</v>
      </c>
    </row>
    <row r="7" spans="1:7" outlineLevel="1" x14ac:dyDescent="0.25">
      <c r="A7" s="7" t="s">
        <v>275</v>
      </c>
      <c r="B7" s="7" t="s">
        <v>140</v>
      </c>
      <c r="C7" s="7" t="s">
        <v>139</v>
      </c>
    </row>
    <row r="8" spans="1:7" outlineLevel="1" x14ac:dyDescent="0.25">
      <c r="A8" s="7" t="s">
        <v>276</v>
      </c>
      <c r="B8" s="15" t="s">
        <v>280</v>
      </c>
      <c r="C8" s="15" t="s">
        <v>279</v>
      </c>
    </row>
    <row r="9" spans="1:7" s="9" customFormat="1" ht="89.25" outlineLevel="2" x14ac:dyDescent="0.25">
      <c r="A9" s="21" t="s">
        <v>278</v>
      </c>
      <c r="B9" s="22" t="s">
        <v>426</v>
      </c>
      <c r="C9" s="22" t="s">
        <v>427</v>
      </c>
    </row>
    <row r="10" spans="1:7" outlineLevel="1" x14ac:dyDescent="0.25">
      <c r="A10" s="7" t="s">
        <v>277</v>
      </c>
      <c r="B10" s="15" t="s">
        <v>282</v>
      </c>
      <c r="C10" s="15" t="s">
        <v>283</v>
      </c>
      <c r="E10" s="9"/>
      <c r="F10" s="9"/>
      <c r="G10" s="9"/>
    </row>
    <row r="11" spans="1:7" s="9" customFormat="1" ht="25.5" outlineLevel="2" x14ac:dyDescent="0.25">
      <c r="A11" s="21" t="s">
        <v>281</v>
      </c>
      <c r="B11" s="22" t="s">
        <v>284</v>
      </c>
      <c r="C11" s="22" t="s">
        <v>285</v>
      </c>
    </row>
    <row r="12" spans="1:7" ht="29.25" outlineLevel="1" x14ac:dyDescent="0.25">
      <c r="A12" s="7" t="s">
        <v>286</v>
      </c>
      <c r="B12" s="15" t="s">
        <v>506</v>
      </c>
      <c r="C12" s="7" t="s">
        <v>507</v>
      </c>
      <c r="E12" s="9"/>
      <c r="F12" s="9"/>
      <c r="G12" s="9"/>
    </row>
    <row r="13" spans="1:7" ht="153" outlineLevel="2" x14ac:dyDescent="0.25">
      <c r="A13" s="21" t="s">
        <v>287</v>
      </c>
      <c r="B13" s="22" t="s">
        <v>509</v>
      </c>
      <c r="C13" s="22" t="s">
        <v>508</v>
      </c>
      <c r="E13" s="9"/>
      <c r="F13" s="9"/>
      <c r="G13" s="9"/>
    </row>
    <row r="14" spans="1:7" ht="29.25" outlineLevel="1" x14ac:dyDescent="0.25">
      <c r="A14" s="7" t="s">
        <v>288</v>
      </c>
      <c r="B14" s="15" t="s">
        <v>303</v>
      </c>
      <c r="C14" s="15" t="s">
        <v>304</v>
      </c>
    </row>
    <row r="15" spans="1:7" outlineLevel="2" x14ac:dyDescent="0.25">
      <c r="A15" s="21" t="s">
        <v>294</v>
      </c>
      <c r="B15" s="22" t="s">
        <v>300</v>
      </c>
      <c r="C15" s="22" t="s">
        <v>301</v>
      </c>
    </row>
    <row r="16" spans="1:7" outlineLevel="2" x14ac:dyDescent="0.25">
      <c r="A16" s="21" t="s">
        <v>295</v>
      </c>
      <c r="B16" s="22" t="s">
        <v>299</v>
      </c>
      <c r="C16" s="22" t="s">
        <v>302</v>
      </c>
    </row>
    <row r="17" spans="1:3" ht="51" outlineLevel="2" x14ac:dyDescent="0.25">
      <c r="A17" s="21" t="s">
        <v>296</v>
      </c>
      <c r="B17" s="22" t="s">
        <v>481</v>
      </c>
      <c r="C17" s="22" t="s">
        <v>480</v>
      </c>
    </row>
    <row r="18" spans="1:3" outlineLevel="2" x14ac:dyDescent="0.25">
      <c r="A18" s="21" t="s">
        <v>297</v>
      </c>
      <c r="B18" s="22" t="s">
        <v>510</v>
      </c>
      <c r="C18" s="22" t="s">
        <v>511</v>
      </c>
    </row>
    <row r="19" spans="1:3" ht="153" outlineLevel="3" x14ac:dyDescent="0.25">
      <c r="A19" s="21" t="s">
        <v>289</v>
      </c>
      <c r="B19" s="22" t="s">
        <v>512</v>
      </c>
      <c r="C19" s="22" t="s">
        <v>513</v>
      </c>
    </row>
    <row r="20" spans="1:3" outlineLevel="2" x14ac:dyDescent="0.25">
      <c r="A20" s="21" t="s">
        <v>298</v>
      </c>
      <c r="B20" s="22" t="s">
        <v>305</v>
      </c>
      <c r="C20" s="22" t="s">
        <v>314</v>
      </c>
    </row>
    <row r="21" spans="1:3" ht="29.25" outlineLevel="1" x14ac:dyDescent="0.25">
      <c r="A21" s="7" t="s">
        <v>290</v>
      </c>
      <c r="B21" s="15" t="s">
        <v>306</v>
      </c>
      <c r="C21" s="15" t="s">
        <v>310</v>
      </c>
    </row>
    <row r="22" spans="1:3" outlineLevel="2" x14ac:dyDescent="0.25">
      <c r="A22" s="21" t="s">
        <v>315</v>
      </c>
      <c r="B22" s="22" t="s">
        <v>319</v>
      </c>
      <c r="C22" s="22" t="s">
        <v>318</v>
      </c>
    </row>
    <row r="23" spans="1:3" ht="29.25" outlineLevel="1" x14ac:dyDescent="0.25">
      <c r="A23" s="7" t="s">
        <v>291</v>
      </c>
      <c r="B23" s="15" t="s">
        <v>307</v>
      </c>
      <c r="C23" s="15" t="s">
        <v>311</v>
      </c>
    </row>
    <row r="24" spans="1:3" outlineLevel="2" x14ac:dyDescent="0.25">
      <c r="A24" s="21" t="s">
        <v>317</v>
      </c>
      <c r="B24" s="22" t="s">
        <v>319</v>
      </c>
      <c r="C24" s="22" t="s">
        <v>318</v>
      </c>
    </row>
    <row r="25" spans="1:3" ht="29.25" outlineLevel="1" x14ac:dyDescent="0.25">
      <c r="A25" s="7" t="s">
        <v>292</v>
      </c>
      <c r="B25" s="15" t="s">
        <v>308</v>
      </c>
      <c r="C25" s="15" t="s">
        <v>312</v>
      </c>
    </row>
    <row r="26" spans="1:3" outlineLevel="2" x14ac:dyDescent="0.25">
      <c r="A26" s="21" t="s">
        <v>316</v>
      </c>
      <c r="B26" s="22" t="s">
        <v>319</v>
      </c>
      <c r="C26" s="22" t="s">
        <v>318</v>
      </c>
    </row>
    <row r="27" spans="1:3" ht="29.25" outlineLevel="1" x14ac:dyDescent="0.25">
      <c r="A27" s="7" t="s">
        <v>293</v>
      </c>
      <c r="B27" s="15" t="s">
        <v>309</v>
      </c>
      <c r="C27" s="15" t="s">
        <v>313</v>
      </c>
    </row>
    <row r="28" spans="1:3" outlineLevel="2" x14ac:dyDescent="0.25">
      <c r="A28" s="21" t="s">
        <v>350</v>
      </c>
      <c r="B28" s="22" t="s">
        <v>319</v>
      </c>
      <c r="C28" s="22" t="s">
        <v>318</v>
      </c>
    </row>
    <row r="29" spans="1:3" ht="15.75" outlineLevel="1" x14ac:dyDescent="0.25">
      <c r="A29" s="16" t="s">
        <v>266</v>
      </c>
      <c r="B29" s="16" t="s">
        <v>2</v>
      </c>
      <c r="C29" s="16" t="s">
        <v>38</v>
      </c>
    </row>
    <row r="30" spans="1:3" ht="15.75" outlineLevel="2" x14ac:dyDescent="0.25">
      <c r="A30" s="16"/>
      <c r="B30" s="22" t="s">
        <v>349</v>
      </c>
      <c r="C30" s="22" t="s">
        <v>351</v>
      </c>
    </row>
    <row r="31" spans="1:3" ht="15.75" outlineLevel="1" x14ac:dyDescent="0.25">
      <c r="A31" s="16" t="s">
        <v>267</v>
      </c>
      <c r="B31" s="16" t="s">
        <v>3</v>
      </c>
      <c r="C31" s="16" t="s">
        <v>39</v>
      </c>
    </row>
    <row r="32" spans="1:3" ht="15.75" outlineLevel="2" x14ac:dyDescent="0.25">
      <c r="A32" s="16"/>
      <c r="B32" s="22" t="s">
        <v>349</v>
      </c>
      <c r="C32" s="22" t="s">
        <v>351</v>
      </c>
    </row>
    <row r="33" spans="1:3" s="4" customFormat="1" ht="18.75" x14ac:dyDescent="0.25">
      <c r="A33" s="13" t="s">
        <v>268</v>
      </c>
      <c r="B33" s="13" t="s">
        <v>4</v>
      </c>
      <c r="C33" s="13" t="s">
        <v>40</v>
      </c>
    </row>
    <row r="34" spans="1:3" ht="15.75" outlineLevel="1" x14ac:dyDescent="0.25">
      <c r="A34" s="16" t="s">
        <v>320</v>
      </c>
      <c r="B34" s="16" t="s">
        <v>5</v>
      </c>
      <c r="C34" s="16" t="s">
        <v>41</v>
      </c>
    </row>
    <row r="35" spans="1:3" outlineLevel="2" x14ac:dyDescent="0.25">
      <c r="B35" s="22" t="s">
        <v>349</v>
      </c>
      <c r="C35" s="22" t="s">
        <v>351</v>
      </c>
    </row>
    <row r="36" spans="1:3" ht="15.75" outlineLevel="1" x14ac:dyDescent="0.25">
      <c r="A36" s="16" t="s">
        <v>321</v>
      </c>
      <c r="B36" s="16" t="s">
        <v>6</v>
      </c>
      <c r="C36" s="16" t="s">
        <v>42</v>
      </c>
    </row>
    <row r="37" spans="1:3" outlineLevel="2" x14ac:dyDescent="0.25">
      <c r="B37" s="22" t="s">
        <v>349</v>
      </c>
      <c r="C37" s="22" t="s">
        <v>351</v>
      </c>
    </row>
    <row r="38" spans="1:3" ht="15.75" outlineLevel="1" x14ac:dyDescent="0.25">
      <c r="A38" s="16" t="s">
        <v>322</v>
      </c>
      <c r="B38" s="16" t="s">
        <v>7</v>
      </c>
      <c r="C38" s="16" t="s">
        <v>43</v>
      </c>
    </row>
    <row r="39" spans="1:3" ht="15.75" outlineLevel="2" x14ac:dyDescent="0.25">
      <c r="A39" s="16"/>
      <c r="B39" s="22" t="s">
        <v>349</v>
      </c>
      <c r="C39" s="22" t="s">
        <v>351</v>
      </c>
    </row>
    <row r="40" spans="1:3" ht="15.75" outlineLevel="1" x14ac:dyDescent="0.25">
      <c r="A40" s="16" t="s">
        <v>323</v>
      </c>
      <c r="B40" s="16" t="s">
        <v>8</v>
      </c>
      <c r="C40" s="16" t="s">
        <v>44</v>
      </c>
    </row>
    <row r="41" spans="1:3" ht="15.75" outlineLevel="2" x14ac:dyDescent="0.25">
      <c r="A41" s="16"/>
      <c r="B41" s="22" t="s">
        <v>349</v>
      </c>
      <c r="C41" s="22" t="s">
        <v>351</v>
      </c>
    </row>
    <row r="42" spans="1:3" ht="15.75" outlineLevel="1" x14ac:dyDescent="0.25">
      <c r="A42" s="16" t="s">
        <v>324</v>
      </c>
      <c r="B42" s="16" t="s">
        <v>9</v>
      </c>
      <c r="C42" s="16" t="s">
        <v>45</v>
      </c>
    </row>
    <row r="43" spans="1:3" ht="15.75" outlineLevel="2" x14ac:dyDescent="0.25">
      <c r="A43" s="16"/>
      <c r="B43" s="22" t="s">
        <v>349</v>
      </c>
      <c r="C43" s="22" t="s">
        <v>351</v>
      </c>
    </row>
    <row r="44" spans="1:3" s="4" customFormat="1" ht="18.75" x14ac:dyDescent="0.25">
      <c r="A44" s="13" t="s">
        <v>269</v>
      </c>
      <c r="B44" s="13" t="s">
        <v>10</v>
      </c>
      <c r="C44" s="13" t="s">
        <v>46</v>
      </c>
    </row>
    <row r="45" spans="1:3" ht="15.75" outlineLevel="1" x14ac:dyDescent="0.25">
      <c r="A45" s="16" t="s">
        <v>325</v>
      </c>
      <c r="B45" s="16" t="s">
        <v>11</v>
      </c>
      <c r="C45" s="16" t="s">
        <v>47</v>
      </c>
    </row>
    <row r="46" spans="1:3" outlineLevel="2" x14ac:dyDescent="0.25">
      <c r="B46" s="22" t="s">
        <v>349</v>
      </c>
      <c r="C46" s="22" t="s">
        <v>351</v>
      </c>
    </row>
    <row r="47" spans="1:3" ht="15.75" outlineLevel="1" x14ac:dyDescent="0.25">
      <c r="A47" s="16" t="s">
        <v>326</v>
      </c>
      <c r="B47" s="16" t="s">
        <v>12</v>
      </c>
      <c r="C47" s="16" t="s">
        <v>48</v>
      </c>
    </row>
    <row r="48" spans="1:3" outlineLevel="2" x14ac:dyDescent="0.25">
      <c r="B48" s="22" t="s">
        <v>349</v>
      </c>
      <c r="C48" s="22" t="s">
        <v>351</v>
      </c>
    </row>
    <row r="49" spans="1:3" ht="15.75" outlineLevel="1" x14ac:dyDescent="0.25">
      <c r="A49" s="16" t="s">
        <v>327</v>
      </c>
      <c r="B49" s="16" t="s">
        <v>13</v>
      </c>
      <c r="C49" s="16" t="s">
        <v>49</v>
      </c>
    </row>
    <row r="50" spans="1:3" outlineLevel="2" x14ac:dyDescent="0.25">
      <c r="B50" s="22" t="s">
        <v>349</v>
      </c>
      <c r="C50" s="22" t="s">
        <v>351</v>
      </c>
    </row>
    <row r="51" spans="1:3" ht="15.75" outlineLevel="1" x14ac:dyDescent="0.25">
      <c r="A51" s="16" t="s">
        <v>328</v>
      </c>
      <c r="B51" s="16" t="s">
        <v>14</v>
      </c>
      <c r="C51" s="16" t="s">
        <v>50</v>
      </c>
    </row>
    <row r="52" spans="1:3" outlineLevel="2" x14ac:dyDescent="0.25">
      <c r="B52" s="22" t="s">
        <v>349</v>
      </c>
      <c r="C52" s="22" t="s">
        <v>351</v>
      </c>
    </row>
    <row r="53" spans="1:3" ht="15.75" outlineLevel="1" x14ac:dyDescent="0.25">
      <c r="A53" s="16" t="s">
        <v>329</v>
      </c>
      <c r="B53" s="16" t="s">
        <v>15</v>
      </c>
      <c r="C53" s="16" t="s">
        <v>51</v>
      </c>
    </row>
    <row r="54" spans="1:3" outlineLevel="2" x14ac:dyDescent="0.25">
      <c r="B54" s="22" t="s">
        <v>349</v>
      </c>
      <c r="C54" s="22" t="s">
        <v>351</v>
      </c>
    </row>
    <row r="55" spans="1:3" s="4" customFormat="1" ht="18.75" x14ac:dyDescent="0.25">
      <c r="A55" s="13" t="s">
        <v>270</v>
      </c>
      <c r="B55" s="13" t="s">
        <v>16</v>
      </c>
      <c r="C55" s="13" t="s">
        <v>52</v>
      </c>
    </row>
    <row r="56" spans="1:3" ht="15.75" outlineLevel="1" x14ac:dyDescent="0.25">
      <c r="A56" s="16" t="s">
        <v>330</v>
      </c>
      <c r="B56" s="16" t="s">
        <v>17</v>
      </c>
      <c r="C56" s="16" t="s">
        <v>53</v>
      </c>
    </row>
    <row r="57" spans="1:3" outlineLevel="2" x14ac:dyDescent="0.25">
      <c r="B57" s="22" t="s">
        <v>349</v>
      </c>
      <c r="C57" s="22" t="s">
        <v>351</v>
      </c>
    </row>
    <row r="58" spans="1:3" ht="15.75" outlineLevel="1" x14ac:dyDescent="0.25">
      <c r="A58" s="16" t="s">
        <v>331</v>
      </c>
      <c r="B58" s="16" t="s">
        <v>18</v>
      </c>
      <c r="C58" s="16" t="s">
        <v>54</v>
      </c>
    </row>
    <row r="59" spans="1:3" outlineLevel="2" x14ac:dyDescent="0.25">
      <c r="B59" s="22" t="s">
        <v>349</v>
      </c>
      <c r="C59" s="22" t="s">
        <v>351</v>
      </c>
    </row>
    <row r="60" spans="1:3" ht="15.75" outlineLevel="1" x14ac:dyDescent="0.25">
      <c r="A60" s="16" t="s">
        <v>332</v>
      </c>
      <c r="B60" s="16" t="s">
        <v>19</v>
      </c>
      <c r="C60" s="16" t="s">
        <v>55</v>
      </c>
    </row>
    <row r="61" spans="1:3" outlineLevel="2" x14ac:dyDescent="0.25">
      <c r="B61" s="22" t="s">
        <v>349</v>
      </c>
      <c r="C61" s="22" t="s">
        <v>351</v>
      </c>
    </row>
    <row r="62" spans="1:3" ht="15.75" outlineLevel="1" x14ac:dyDescent="0.25">
      <c r="A62" s="16" t="s">
        <v>333</v>
      </c>
      <c r="B62" s="16" t="s">
        <v>20</v>
      </c>
      <c r="C62" s="16" t="s">
        <v>56</v>
      </c>
    </row>
    <row r="63" spans="1:3" outlineLevel="2" x14ac:dyDescent="0.25">
      <c r="B63" s="22" t="s">
        <v>349</v>
      </c>
      <c r="C63" s="22" t="s">
        <v>351</v>
      </c>
    </row>
    <row r="64" spans="1:3" ht="15.75" outlineLevel="1" x14ac:dyDescent="0.25">
      <c r="A64" s="16" t="s">
        <v>334</v>
      </c>
      <c r="B64" s="16" t="s">
        <v>21</v>
      </c>
      <c r="C64" s="16" t="s">
        <v>57</v>
      </c>
    </row>
    <row r="65" spans="1:3" outlineLevel="2" x14ac:dyDescent="0.25">
      <c r="B65" s="22" t="s">
        <v>349</v>
      </c>
      <c r="C65" s="22" t="s">
        <v>351</v>
      </c>
    </row>
    <row r="66" spans="1:3" ht="15.75" outlineLevel="1" x14ac:dyDescent="0.25">
      <c r="A66" s="16" t="s">
        <v>335</v>
      </c>
      <c r="B66" s="16" t="s">
        <v>22</v>
      </c>
      <c r="C66" s="16" t="s">
        <v>58</v>
      </c>
    </row>
    <row r="67" spans="1:3" outlineLevel="2" x14ac:dyDescent="0.25">
      <c r="B67" s="22" t="s">
        <v>349</v>
      </c>
      <c r="C67" s="22" t="s">
        <v>351</v>
      </c>
    </row>
    <row r="68" spans="1:3" s="4" customFormat="1" ht="18.75" x14ac:dyDescent="0.25">
      <c r="A68" s="13" t="s">
        <v>271</v>
      </c>
      <c r="B68" s="13" t="s">
        <v>23</v>
      </c>
      <c r="C68" s="13" t="s">
        <v>59</v>
      </c>
    </row>
    <row r="69" spans="1:3" ht="15.75" outlineLevel="1" x14ac:dyDescent="0.25">
      <c r="A69" s="16" t="s">
        <v>336</v>
      </c>
      <c r="B69" s="16" t="s">
        <v>24</v>
      </c>
      <c r="C69" s="16" t="s">
        <v>60</v>
      </c>
    </row>
    <row r="70" spans="1:3" outlineLevel="2" x14ac:dyDescent="0.25">
      <c r="B70" s="22" t="s">
        <v>349</v>
      </c>
      <c r="C70" s="22" t="s">
        <v>351</v>
      </c>
    </row>
    <row r="71" spans="1:3" ht="15.75" outlineLevel="1" x14ac:dyDescent="0.25">
      <c r="A71" s="16" t="s">
        <v>337</v>
      </c>
      <c r="B71" s="16" t="s">
        <v>25</v>
      </c>
      <c r="C71" s="16" t="s">
        <v>61</v>
      </c>
    </row>
    <row r="72" spans="1:3" outlineLevel="2" x14ac:dyDescent="0.25">
      <c r="B72" s="22" t="s">
        <v>349</v>
      </c>
      <c r="C72" s="22" t="s">
        <v>351</v>
      </c>
    </row>
    <row r="73" spans="1:3" ht="15.75" outlineLevel="1" x14ac:dyDescent="0.25">
      <c r="A73" s="16" t="s">
        <v>338</v>
      </c>
      <c r="B73" s="16" t="s">
        <v>26</v>
      </c>
      <c r="C73" s="16" t="s">
        <v>62</v>
      </c>
    </row>
    <row r="74" spans="1:3" outlineLevel="2" x14ac:dyDescent="0.25">
      <c r="B74" s="22" t="s">
        <v>349</v>
      </c>
      <c r="C74" s="22" t="s">
        <v>351</v>
      </c>
    </row>
    <row r="75" spans="1:3" s="4" customFormat="1" ht="18.75" x14ac:dyDescent="0.25">
      <c r="A75" s="13" t="s">
        <v>272</v>
      </c>
      <c r="B75" s="13" t="s">
        <v>262</v>
      </c>
      <c r="C75" s="13" t="s">
        <v>63</v>
      </c>
    </row>
    <row r="76" spans="1:3" ht="15.75" outlineLevel="1" x14ac:dyDescent="0.25">
      <c r="A76" s="16" t="s">
        <v>339</v>
      </c>
      <c r="B76" s="16" t="s">
        <v>27</v>
      </c>
      <c r="C76" s="16" t="s">
        <v>64</v>
      </c>
    </row>
    <row r="77" spans="1:3" outlineLevel="2" x14ac:dyDescent="0.25">
      <c r="B77" s="22" t="s">
        <v>349</v>
      </c>
      <c r="C77" s="22" t="s">
        <v>351</v>
      </c>
    </row>
    <row r="78" spans="1:3" ht="15.75" outlineLevel="1" x14ac:dyDescent="0.25">
      <c r="A78" s="16" t="s">
        <v>340</v>
      </c>
      <c r="B78" s="16" t="s">
        <v>28</v>
      </c>
      <c r="C78" s="16" t="s">
        <v>65</v>
      </c>
    </row>
    <row r="79" spans="1:3" outlineLevel="2" x14ac:dyDescent="0.25">
      <c r="B79" s="22" t="s">
        <v>349</v>
      </c>
      <c r="C79" s="22" t="s">
        <v>351</v>
      </c>
    </row>
    <row r="80" spans="1:3" ht="15.75" outlineLevel="1" x14ac:dyDescent="0.25">
      <c r="A80" s="16" t="s">
        <v>341</v>
      </c>
      <c r="B80" s="16" t="s">
        <v>29</v>
      </c>
      <c r="C80" s="16" t="s">
        <v>66</v>
      </c>
    </row>
    <row r="81" spans="1:3" outlineLevel="2" x14ac:dyDescent="0.25">
      <c r="B81" s="22" t="s">
        <v>349</v>
      </c>
      <c r="C81" s="22" t="s">
        <v>351</v>
      </c>
    </row>
    <row r="82" spans="1:3" s="4" customFormat="1" ht="18.75" x14ac:dyDescent="0.25">
      <c r="A82" s="13" t="s">
        <v>273</v>
      </c>
      <c r="B82" s="13" t="s">
        <v>30</v>
      </c>
      <c r="C82" s="13" t="s">
        <v>67</v>
      </c>
    </row>
    <row r="83" spans="1:3" ht="15.75" outlineLevel="1" x14ac:dyDescent="0.25">
      <c r="A83" s="16" t="s">
        <v>342</v>
      </c>
      <c r="B83" s="16" t="s">
        <v>31</v>
      </c>
      <c r="C83" s="16" t="s">
        <v>68</v>
      </c>
    </row>
    <row r="84" spans="1:3" outlineLevel="2" x14ac:dyDescent="0.25">
      <c r="B84" s="22" t="s">
        <v>349</v>
      </c>
      <c r="C84" s="22" t="s">
        <v>351</v>
      </c>
    </row>
    <row r="85" spans="1:3" ht="15.75" outlineLevel="1" x14ac:dyDescent="0.25">
      <c r="A85" s="16" t="s">
        <v>343</v>
      </c>
      <c r="B85" s="16" t="s">
        <v>32</v>
      </c>
      <c r="C85" s="16" t="s">
        <v>69</v>
      </c>
    </row>
    <row r="86" spans="1:3" outlineLevel="2" x14ac:dyDescent="0.25">
      <c r="B86" s="22" t="s">
        <v>349</v>
      </c>
      <c r="C86" s="22" t="s">
        <v>351</v>
      </c>
    </row>
    <row r="87" spans="1:3" ht="15.75" outlineLevel="1" x14ac:dyDescent="0.25">
      <c r="A87" s="16" t="s">
        <v>344</v>
      </c>
      <c r="B87" s="16" t="s">
        <v>162</v>
      </c>
      <c r="C87" s="16" t="s">
        <v>163</v>
      </c>
    </row>
    <row r="88" spans="1:3" outlineLevel="2" x14ac:dyDescent="0.25">
      <c r="B88" s="22" t="s">
        <v>349</v>
      </c>
      <c r="C88" s="22" t="s">
        <v>351</v>
      </c>
    </row>
    <row r="89" spans="1:3" ht="15.75" outlineLevel="1" x14ac:dyDescent="0.25">
      <c r="A89" s="16" t="s">
        <v>345</v>
      </c>
      <c r="B89" s="16" t="s">
        <v>33</v>
      </c>
      <c r="C89" s="16" t="s">
        <v>70</v>
      </c>
    </row>
    <row r="90" spans="1:3" outlineLevel="2" x14ac:dyDescent="0.25">
      <c r="B90" s="22" t="s">
        <v>349</v>
      </c>
      <c r="C90" s="22" t="s">
        <v>351</v>
      </c>
    </row>
    <row r="91" spans="1:3" ht="15.75" outlineLevel="1" x14ac:dyDescent="0.25">
      <c r="A91" s="16" t="s">
        <v>346</v>
      </c>
      <c r="B91" s="16" t="s">
        <v>34</v>
      </c>
      <c r="C91" s="16" t="s">
        <v>71</v>
      </c>
    </row>
    <row r="92" spans="1:3" outlineLevel="2" x14ac:dyDescent="0.25">
      <c r="B92" s="22" t="s">
        <v>349</v>
      </c>
      <c r="C92" s="22" t="s">
        <v>351</v>
      </c>
    </row>
    <row r="93" spans="1:3" ht="15.75" outlineLevel="1" x14ac:dyDescent="0.25">
      <c r="A93" s="16" t="s">
        <v>347</v>
      </c>
      <c r="B93" s="16" t="s">
        <v>35</v>
      </c>
      <c r="C93" s="16" t="s">
        <v>72</v>
      </c>
    </row>
    <row r="94" spans="1:3" outlineLevel="2" x14ac:dyDescent="0.25">
      <c r="B94" s="22" t="s">
        <v>349</v>
      </c>
      <c r="C94" s="22" t="s">
        <v>351</v>
      </c>
    </row>
    <row r="95" spans="1:3" ht="15.75" outlineLevel="1" x14ac:dyDescent="0.25">
      <c r="A95" s="16" t="s">
        <v>348</v>
      </c>
      <c r="B95" s="16" t="s">
        <v>263</v>
      </c>
      <c r="C95" s="16" t="s">
        <v>73</v>
      </c>
    </row>
    <row r="96" spans="1:3" outlineLevel="2" x14ac:dyDescent="0.25">
      <c r="B96" s="22" t="s">
        <v>349</v>
      </c>
      <c r="C96" s="22" t="s">
        <v>351</v>
      </c>
    </row>
  </sheetData>
  <mergeCells count="2">
    <mergeCell ref="A1:C1"/>
    <mergeCell ref="A2:C2"/>
  </mergeCells>
  <printOptions horizontalCentered="1"/>
  <pageMargins left="0.39370078740157483" right="0.31496062992125984" top="1.6535433070866143" bottom="0.70866141732283472" header="0.31496062992125984" footer="0.31496062992125984"/>
  <pageSetup paperSize="9" scale="61" fitToHeight="0" pageOrder="overThenDown" orientation="portrait" r:id="rId1"/>
  <headerFooter>
    <oddHeader>&amp;C&amp;"Arial,Fett"&amp;12WVC – Errichtung PtHN
&amp;"Arial,Standard"&amp;10Teil B0.2.6 - Abwicklungshandbuch
Anlage 4.2 Übersichts- und
Detailstruktur Enddokumentation&amp;R&amp;G</oddHeader>
    <oddFooter>&amp;L&amp;"Arial,Standard"&amp;10&amp;F&amp;C&amp;"Arial,Standard"&amp;10
&amp;R&amp;"Arial,Standard"&amp;10Seite &amp;P von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G102"/>
  <sheetViews>
    <sheetView view="pageLayout" zoomScaleNormal="100" zoomScaleSheetLayoutView="100" workbookViewId="0">
      <selection activeCell="D9" sqref="D9"/>
    </sheetView>
  </sheetViews>
  <sheetFormatPr baseColWidth="10" defaultRowHeight="15" outlineLevelRow="3" outlineLevelCol="1" x14ac:dyDescent="0.25"/>
  <cols>
    <col min="1" max="1" width="12.5703125" style="23" bestFit="1" customWidth="1"/>
    <col min="2" max="2" width="57.28515625" style="23" bestFit="1" customWidth="1" collapsed="1"/>
    <col min="3" max="3" width="64.140625" style="23" hidden="1" customWidth="1" outlineLevel="1"/>
    <col min="6" max="7" width="22" customWidth="1"/>
    <col min="8" max="8" width="20.140625" customWidth="1"/>
  </cols>
  <sheetData>
    <row r="1" spans="1:7" ht="18" x14ac:dyDescent="0.25">
      <c r="A1" s="54" t="s">
        <v>256</v>
      </c>
      <c r="B1" s="54"/>
      <c r="C1" s="54"/>
    </row>
    <row r="2" spans="1:7" ht="18" x14ac:dyDescent="0.25">
      <c r="A2" s="54" t="s">
        <v>354</v>
      </c>
      <c r="B2" s="54"/>
      <c r="C2" s="54"/>
    </row>
    <row r="3" spans="1:7" s="5" customFormat="1" ht="36" x14ac:dyDescent="0.25">
      <c r="A3" s="26" t="s">
        <v>260</v>
      </c>
      <c r="B3" s="27" t="s">
        <v>258</v>
      </c>
      <c r="C3" s="27" t="s">
        <v>259</v>
      </c>
    </row>
    <row r="4" spans="1:7" s="4" customFormat="1" ht="18.75" x14ac:dyDescent="0.25">
      <c r="A4" s="13" t="s">
        <v>357</v>
      </c>
      <c r="B4" s="13" t="s">
        <v>355</v>
      </c>
      <c r="C4" s="13" t="s">
        <v>356</v>
      </c>
    </row>
    <row r="5" spans="1:7" ht="18.75" outlineLevel="1" x14ac:dyDescent="0.25">
      <c r="A5" s="16" t="s">
        <v>364</v>
      </c>
      <c r="B5" s="16" t="s">
        <v>74</v>
      </c>
      <c r="C5" s="16" t="s">
        <v>75</v>
      </c>
      <c r="E5" s="4"/>
      <c r="F5" s="4"/>
      <c r="G5" s="4"/>
    </row>
    <row r="6" spans="1:7" ht="18.75" outlineLevel="1" x14ac:dyDescent="0.25">
      <c r="A6" s="7" t="s">
        <v>365</v>
      </c>
      <c r="B6" s="7" t="s">
        <v>138</v>
      </c>
      <c r="C6" s="7" t="s">
        <v>141</v>
      </c>
      <c r="E6" s="4"/>
      <c r="F6" s="4"/>
      <c r="G6" s="4"/>
    </row>
    <row r="7" spans="1:7" ht="18.75" outlineLevel="1" x14ac:dyDescent="0.25">
      <c r="A7" s="7" t="s">
        <v>366</v>
      </c>
      <c r="B7" s="7" t="s">
        <v>140</v>
      </c>
      <c r="C7" s="7" t="s">
        <v>139</v>
      </c>
      <c r="E7" s="4"/>
      <c r="F7" s="4"/>
      <c r="G7" s="4"/>
    </row>
    <row r="8" spans="1:7" ht="18.75" outlineLevel="1" x14ac:dyDescent="0.25">
      <c r="A8" s="7" t="s">
        <v>367</v>
      </c>
      <c r="B8" s="15" t="s">
        <v>280</v>
      </c>
      <c r="C8" s="15" t="s">
        <v>279</v>
      </c>
      <c r="E8" s="4"/>
      <c r="F8" s="4"/>
      <c r="G8" s="4"/>
    </row>
    <row r="9" spans="1:7" s="9" customFormat="1" ht="89.25" outlineLevel="2" x14ac:dyDescent="0.25">
      <c r="A9" s="21" t="s">
        <v>368</v>
      </c>
      <c r="B9" s="22" t="s">
        <v>426</v>
      </c>
      <c r="C9" s="22" t="s">
        <v>427</v>
      </c>
      <c r="E9" s="4"/>
      <c r="F9" s="4"/>
      <c r="G9" s="4"/>
    </row>
    <row r="10" spans="1:7" ht="18.75" outlineLevel="1" x14ac:dyDescent="0.25">
      <c r="A10" s="7" t="s">
        <v>369</v>
      </c>
      <c r="B10" s="15" t="s">
        <v>282</v>
      </c>
      <c r="C10" s="15" t="s">
        <v>283</v>
      </c>
      <c r="E10" s="4"/>
      <c r="F10" s="4"/>
      <c r="G10" s="4"/>
    </row>
    <row r="11" spans="1:7" ht="18.75" outlineLevel="2" x14ac:dyDescent="0.25">
      <c r="A11" s="7"/>
      <c r="B11" s="22" t="s">
        <v>478</v>
      </c>
      <c r="C11" s="22" t="s">
        <v>479</v>
      </c>
      <c r="E11" s="4"/>
      <c r="F11" s="4"/>
      <c r="G11" s="4"/>
    </row>
    <row r="12" spans="1:7" ht="29.25" outlineLevel="1" x14ac:dyDescent="0.25">
      <c r="A12" s="7" t="s">
        <v>370</v>
      </c>
      <c r="B12" s="15" t="s">
        <v>506</v>
      </c>
      <c r="C12" s="7" t="s">
        <v>507</v>
      </c>
      <c r="E12" s="4"/>
      <c r="F12" s="4"/>
      <c r="G12" s="4"/>
    </row>
    <row r="13" spans="1:7" ht="153" outlineLevel="2" x14ac:dyDescent="0.25">
      <c r="A13" s="21" t="s">
        <v>371</v>
      </c>
      <c r="B13" s="22" t="s">
        <v>509</v>
      </c>
      <c r="C13" s="22" t="s">
        <v>508</v>
      </c>
      <c r="E13" s="4"/>
      <c r="F13" s="4"/>
      <c r="G13" s="4"/>
    </row>
    <row r="14" spans="1:7" ht="29.25" outlineLevel="1" x14ac:dyDescent="0.25">
      <c r="A14" s="7" t="s">
        <v>372</v>
      </c>
      <c r="B14" s="15" t="s">
        <v>303</v>
      </c>
      <c r="C14" s="15" t="s">
        <v>304</v>
      </c>
      <c r="E14" s="4"/>
      <c r="F14" s="4"/>
      <c r="G14" s="4"/>
    </row>
    <row r="15" spans="1:7" ht="18.75" outlineLevel="2" x14ac:dyDescent="0.25">
      <c r="A15" s="21" t="s">
        <v>373</v>
      </c>
      <c r="B15" s="22" t="s">
        <v>300</v>
      </c>
      <c r="C15" s="22" t="s">
        <v>301</v>
      </c>
      <c r="E15" s="4"/>
      <c r="F15" s="4"/>
      <c r="G15" s="4"/>
    </row>
    <row r="16" spans="1:7" ht="18.75" outlineLevel="2" x14ac:dyDescent="0.25">
      <c r="A16" s="21" t="s">
        <v>374</v>
      </c>
      <c r="B16" s="22" t="s">
        <v>299</v>
      </c>
      <c r="C16" s="22" t="s">
        <v>302</v>
      </c>
      <c r="E16" s="4"/>
      <c r="F16" s="4"/>
      <c r="G16" s="4"/>
    </row>
    <row r="17" spans="1:7" ht="51" outlineLevel="2" x14ac:dyDescent="0.25">
      <c r="A17" s="21" t="s">
        <v>375</v>
      </c>
      <c r="B17" s="22" t="s">
        <v>481</v>
      </c>
      <c r="C17" s="22" t="s">
        <v>480</v>
      </c>
      <c r="E17" s="4"/>
      <c r="F17" s="4"/>
      <c r="G17" s="4"/>
    </row>
    <row r="18" spans="1:7" ht="18.75" outlineLevel="2" x14ac:dyDescent="0.25">
      <c r="A18" s="21" t="s">
        <v>376</v>
      </c>
      <c r="B18" s="22" t="s">
        <v>510</v>
      </c>
      <c r="C18" s="22" t="s">
        <v>511</v>
      </c>
      <c r="E18" s="4"/>
      <c r="F18" s="4"/>
      <c r="G18" s="4"/>
    </row>
    <row r="19" spans="1:7" ht="153" outlineLevel="3" x14ac:dyDescent="0.25">
      <c r="A19" s="21" t="s">
        <v>377</v>
      </c>
      <c r="B19" s="22" t="s">
        <v>512</v>
      </c>
      <c r="C19" s="22" t="s">
        <v>513</v>
      </c>
      <c r="E19" s="4"/>
      <c r="F19" s="4"/>
      <c r="G19" s="4"/>
    </row>
    <row r="20" spans="1:7" ht="18.75" outlineLevel="2" x14ac:dyDescent="0.25">
      <c r="A20" s="21" t="s">
        <v>378</v>
      </c>
      <c r="B20" s="22" t="s">
        <v>305</v>
      </c>
      <c r="C20" s="22" t="s">
        <v>314</v>
      </c>
      <c r="E20" s="4"/>
      <c r="F20" s="4"/>
      <c r="G20" s="4"/>
    </row>
    <row r="21" spans="1:7" ht="29.25" outlineLevel="1" x14ac:dyDescent="0.25">
      <c r="A21" s="7" t="s">
        <v>379</v>
      </c>
      <c r="B21" s="15" t="s">
        <v>306</v>
      </c>
      <c r="C21" s="15" t="s">
        <v>310</v>
      </c>
      <c r="E21" s="4"/>
      <c r="F21" s="4"/>
      <c r="G21" s="4"/>
    </row>
    <row r="22" spans="1:7" outlineLevel="2" x14ac:dyDescent="0.25">
      <c r="A22" s="21" t="s">
        <v>380</v>
      </c>
      <c r="B22" s="22" t="s">
        <v>381</v>
      </c>
      <c r="C22" s="22" t="s">
        <v>382</v>
      </c>
    </row>
    <row r="23" spans="1:7" ht="29.25" outlineLevel="1" x14ac:dyDescent="0.25">
      <c r="A23" s="7" t="s">
        <v>383</v>
      </c>
      <c r="B23" s="15" t="s">
        <v>307</v>
      </c>
      <c r="C23" s="15" t="s">
        <v>311</v>
      </c>
    </row>
    <row r="24" spans="1:7" outlineLevel="2" x14ac:dyDescent="0.25">
      <c r="A24" s="21" t="s">
        <v>384</v>
      </c>
      <c r="B24" s="22" t="s">
        <v>381</v>
      </c>
      <c r="C24" s="22" t="s">
        <v>382</v>
      </c>
    </row>
    <row r="25" spans="1:7" ht="29.25" outlineLevel="1" x14ac:dyDescent="0.25">
      <c r="A25" s="7" t="s">
        <v>385</v>
      </c>
      <c r="B25" s="15" t="s">
        <v>308</v>
      </c>
      <c r="C25" s="15" t="s">
        <v>312</v>
      </c>
    </row>
    <row r="26" spans="1:7" outlineLevel="2" x14ac:dyDescent="0.25">
      <c r="A26" s="21" t="s">
        <v>386</v>
      </c>
      <c r="B26" s="22" t="s">
        <v>381</v>
      </c>
      <c r="C26" s="22" t="s">
        <v>382</v>
      </c>
    </row>
    <row r="27" spans="1:7" ht="29.25" outlineLevel="1" x14ac:dyDescent="0.25">
      <c r="A27" s="7" t="s">
        <v>387</v>
      </c>
      <c r="B27" s="15" t="s">
        <v>390</v>
      </c>
      <c r="C27" s="15" t="s">
        <v>313</v>
      </c>
    </row>
    <row r="28" spans="1:7" outlineLevel="2" x14ac:dyDescent="0.25">
      <c r="A28" s="21" t="s">
        <v>388</v>
      </c>
      <c r="B28" s="22" t="s">
        <v>381</v>
      </c>
      <c r="C28" s="22" t="s">
        <v>382</v>
      </c>
    </row>
    <row r="29" spans="1:7" ht="15.75" outlineLevel="1" x14ac:dyDescent="0.25">
      <c r="A29" s="16" t="s">
        <v>391</v>
      </c>
      <c r="B29" s="16" t="s">
        <v>76</v>
      </c>
      <c r="C29" s="16" t="s">
        <v>77</v>
      </c>
    </row>
    <row r="30" spans="1:7" ht="15.75" outlineLevel="2" x14ac:dyDescent="0.25">
      <c r="A30" s="16"/>
      <c r="B30" s="22" t="s">
        <v>363</v>
      </c>
      <c r="C30" s="22" t="s">
        <v>389</v>
      </c>
    </row>
    <row r="31" spans="1:7" ht="15.75" outlineLevel="1" x14ac:dyDescent="0.25">
      <c r="A31" s="16" t="s">
        <v>392</v>
      </c>
      <c r="B31" s="16" t="s">
        <v>78</v>
      </c>
      <c r="C31" s="16" t="s">
        <v>79</v>
      </c>
    </row>
    <row r="32" spans="1:7" ht="15.75" outlineLevel="2" x14ac:dyDescent="0.25">
      <c r="A32" s="16"/>
      <c r="B32" s="22" t="s">
        <v>363</v>
      </c>
      <c r="C32" s="22" t="s">
        <v>389</v>
      </c>
    </row>
    <row r="33" spans="1:7" ht="15.75" outlineLevel="1" x14ac:dyDescent="0.25">
      <c r="A33" s="16" t="s">
        <v>419</v>
      </c>
      <c r="B33" s="16" t="s">
        <v>80</v>
      </c>
      <c r="C33" s="16" t="s">
        <v>81</v>
      </c>
    </row>
    <row r="34" spans="1:7" ht="15.75" outlineLevel="2" x14ac:dyDescent="0.25">
      <c r="A34" s="16"/>
      <c r="B34" s="22" t="s">
        <v>363</v>
      </c>
      <c r="C34" s="22" t="s">
        <v>389</v>
      </c>
    </row>
    <row r="35" spans="1:7" ht="15.75" outlineLevel="1" x14ac:dyDescent="0.25">
      <c r="A35" s="16" t="s">
        <v>420</v>
      </c>
      <c r="B35" s="16" t="s">
        <v>82</v>
      </c>
      <c r="C35" s="16" t="s">
        <v>83</v>
      </c>
    </row>
    <row r="36" spans="1:7" ht="15.75" outlineLevel="2" x14ac:dyDescent="0.25">
      <c r="A36" s="16"/>
      <c r="B36" s="22" t="s">
        <v>363</v>
      </c>
      <c r="C36" s="22" t="s">
        <v>389</v>
      </c>
    </row>
    <row r="37" spans="1:7" ht="15.75" outlineLevel="1" x14ac:dyDescent="0.25">
      <c r="A37" s="16" t="s">
        <v>421</v>
      </c>
      <c r="B37" s="16" t="s">
        <v>84</v>
      </c>
      <c r="C37" s="16" t="s">
        <v>85</v>
      </c>
    </row>
    <row r="38" spans="1:7" ht="15.75" outlineLevel="2" x14ac:dyDescent="0.25">
      <c r="A38" s="16"/>
      <c r="B38" s="22" t="s">
        <v>363</v>
      </c>
      <c r="C38" s="22" t="s">
        <v>389</v>
      </c>
    </row>
    <row r="39" spans="1:7" ht="15.75" outlineLevel="1" x14ac:dyDescent="0.25">
      <c r="A39" s="16" t="s">
        <v>422</v>
      </c>
      <c r="B39" s="16" t="s">
        <v>86</v>
      </c>
      <c r="C39" s="16" t="s">
        <v>87</v>
      </c>
    </row>
    <row r="40" spans="1:7" ht="15.75" outlineLevel="2" x14ac:dyDescent="0.25">
      <c r="A40" s="16"/>
      <c r="B40" s="22" t="s">
        <v>363</v>
      </c>
      <c r="C40" s="22" t="s">
        <v>389</v>
      </c>
    </row>
    <row r="41" spans="1:7" ht="15.75" outlineLevel="1" x14ac:dyDescent="0.25">
      <c r="A41" s="16" t="s">
        <v>423</v>
      </c>
      <c r="B41" s="16" t="s">
        <v>88</v>
      </c>
      <c r="C41" s="16" t="s">
        <v>89</v>
      </c>
    </row>
    <row r="42" spans="1:7" ht="15.75" outlineLevel="2" x14ac:dyDescent="0.25">
      <c r="A42" s="16"/>
      <c r="B42" s="22" t="s">
        <v>363</v>
      </c>
      <c r="C42" s="22" t="s">
        <v>389</v>
      </c>
    </row>
    <row r="43" spans="1:7" ht="15.75" outlineLevel="1" x14ac:dyDescent="0.25">
      <c r="A43" s="16" t="s">
        <v>424</v>
      </c>
      <c r="B43" s="16" t="s">
        <v>90</v>
      </c>
      <c r="C43" s="16" t="s">
        <v>91</v>
      </c>
    </row>
    <row r="44" spans="1:7" ht="15.75" outlineLevel="2" x14ac:dyDescent="0.25">
      <c r="A44" s="16"/>
      <c r="B44" s="22" t="s">
        <v>363</v>
      </c>
      <c r="C44" s="22" t="s">
        <v>389</v>
      </c>
    </row>
    <row r="45" spans="1:7" ht="15.75" outlineLevel="1" x14ac:dyDescent="0.25">
      <c r="A45" s="16" t="s">
        <v>425</v>
      </c>
      <c r="B45" s="16" t="s">
        <v>92</v>
      </c>
      <c r="C45" s="16" t="s">
        <v>93</v>
      </c>
    </row>
    <row r="46" spans="1:7" ht="15.75" outlineLevel="2" x14ac:dyDescent="0.25">
      <c r="A46" s="16"/>
      <c r="B46" s="22" t="s">
        <v>363</v>
      </c>
      <c r="C46" s="22" t="s">
        <v>389</v>
      </c>
    </row>
    <row r="47" spans="1:7" s="4" customFormat="1" ht="18.75" x14ac:dyDescent="0.25">
      <c r="A47" s="13" t="s">
        <v>358</v>
      </c>
      <c r="B47" s="13" t="s">
        <v>94</v>
      </c>
      <c r="C47" s="13" t="s">
        <v>95</v>
      </c>
      <c r="F47"/>
      <c r="G47"/>
    </row>
    <row r="48" spans="1:7" ht="15.75" outlineLevel="1" x14ac:dyDescent="0.25">
      <c r="A48" s="16" t="s">
        <v>362</v>
      </c>
      <c r="B48" s="16" t="s">
        <v>94</v>
      </c>
      <c r="C48" s="16" t="s">
        <v>95</v>
      </c>
    </row>
    <row r="49" spans="1:7" outlineLevel="2" x14ac:dyDescent="0.25">
      <c r="B49" s="28" t="s">
        <v>363</v>
      </c>
      <c r="C49" s="22" t="s">
        <v>389</v>
      </c>
    </row>
    <row r="50" spans="1:7" s="4" customFormat="1" ht="18.75" x14ac:dyDescent="0.25">
      <c r="A50" s="13" t="s">
        <v>359</v>
      </c>
      <c r="B50" s="13" t="s">
        <v>96</v>
      </c>
      <c r="C50" s="13" t="s">
        <v>97</v>
      </c>
      <c r="F50"/>
      <c r="G50"/>
    </row>
    <row r="51" spans="1:7" ht="15.75" outlineLevel="1" x14ac:dyDescent="0.25">
      <c r="A51" s="16" t="s">
        <v>393</v>
      </c>
      <c r="B51" s="16" t="s">
        <v>98</v>
      </c>
      <c r="C51" s="16" t="s">
        <v>99</v>
      </c>
    </row>
    <row r="52" spans="1:7" outlineLevel="2" x14ac:dyDescent="0.25">
      <c r="B52" s="22" t="s">
        <v>363</v>
      </c>
      <c r="C52" s="22" t="s">
        <v>389</v>
      </c>
    </row>
    <row r="53" spans="1:7" ht="15.75" outlineLevel="1" x14ac:dyDescent="0.25">
      <c r="A53" s="16" t="s">
        <v>394</v>
      </c>
      <c r="B53" s="16" t="s">
        <v>100</v>
      </c>
      <c r="C53" s="16" t="s">
        <v>101</v>
      </c>
    </row>
    <row r="54" spans="1:7" outlineLevel="2" x14ac:dyDescent="0.25">
      <c r="B54" s="22" t="s">
        <v>363</v>
      </c>
      <c r="C54" s="22" t="s">
        <v>389</v>
      </c>
    </row>
    <row r="55" spans="1:7" ht="15.75" outlineLevel="1" x14ac:dyDescent="0.25">
      <c r="A55" s="16" t="s">
        <v>395</v>
      </c>
      <c r="B55" s="16" t="s">
        <v>102</v>
      </c>
      <c r="C55" s="16" t="s">
        <v>103</v>
      </c>
    </row>
    <row r="56" spans="1:7" outlineLevel="2" x14ac:dyDescent="0.25">
      <c r="B56" s="22" t="s">
        <v>363</v>
      </c>
      <c r="C56" s="22" t="s">
        <v>389</v>
      </c>
    </row>
    <row r="57" spans="1:7" ht="15.75" outlineLevel="1" x14ac:dyDescent="0.25">
      <c r="A57" s="16" t="s">
        <v>396</v>
      </c>
      <c r="B57" s="16" t="s">
        <v>78</v>
      </c>
      <c r="C57" s="16" t="s">
        <v>79</v>
      </c>
    </row>
    <row r="58" spans="1:7" outlineLevel="2" x14ac:dyDescent="0.25">
      <c r="B58" s="22" t="s">
        <v>363</v>
      </c>
      <c r="C58" s="22" t="s">
        <v>389</v>
      </c>
    </row>
    <row r="59" spans="1:7" ht="15.75" outlineLevel="1" x14ac:dyDescent="0.25">
      <c r="A59" s="16" t="s">
        <v>397</v>
      </c>
      <c r="B59" s="16" t="s">
        <v>104</v>
      </c>
      <c r="C59" s="16" t="s">
        <v>105</v>
      </c>
    </row>
    <row r="60" spans="1:7" outlineLevel="2" x14ac:dyDescent="0.25">
      <c r="B60" s="22" t="s">
        <v>363</v>
      </c>
      <c r="C60" s="22" t="s">
        <v>389</v>
      </c>
    </row>
    <row r="61" spans="1:7" s="4" customFormat="1" ht="18.75" x14ac:dyDescent="0.25">
      <c r="A61" s="13" t="s">
        <v>360</v>
      </c>
      <c r="B61" s="13" t="s">
        <v>407</v>
      </c>
      <c r="C61" s="13" t="s">
        <v>106</v>
      </c>
    </row>
    <row r="62" spans="1:7" ht="15.75" outlineLevel="1" x14ac:dyDescent="0.25">
      <c r="A62" s="16" t="s">
        <v>398</v>
      </c>
      <c r="B62" s="16" t="s">
        <v>107</v>
      </c>
      <c r="C62" s="16" t="s">
        <v>108</v>
      </c>
    </row>
    <row r="63" spans="1:7" outlineLevel="2" x14ac:dyDescent="0.25">
      <c r="B63" s="22" t="s">
        <v>363</v>
      </c>
      <c r="C63" s="22" t="s">
        <v>389</v>
      </c>
    </row>
    <row r="64" spans="1:7" ht="15.75" outlineLevel="1" x14ac:dyDescent="0.25">
      <c r="A64" s="16" t="s">
        <v>399</v>
      </c>
      <c r="B64" s="16" t="s">
        <v>109</v>
      </c>
      <c r="C64" s="16" t="s">
        <v>110</v>
      </c>
    </row>
    <row r="65" spans="1:3" outlineLevel="2" x14ac:dyDescent="0.25">
      <c r="B65" s="22" t="s">
        <v>363</v>
      </c>
      <c r="C65" s="22" t="s">
        <v>389</v>
      </c>
    </row>
    <row r="66" spans="1:3" ht="15.75" outlineLevel="1" x14ac:dyDescent="0.25">
      <c r="A66" s="16" t="s">
        <v>400</v>
      </c>
      <c r="B66" s="16" t="s">
        <v>111</v>
      </c>
      <c r="C66" s="16" t="s">
        <v>112</v>
      </c>
    </row>
    <row r="67" spans="1:3" outlineLevel="2" x14ac:dyDescent="0.25">
      <c r="B67" s="22" t="s">
        <v>363</v>
      </c>
      <c r="C67" s="22" t="s">
        <v>389</v>
      </c>
    </row>
    <row r="68" spans="1:3" ht="15.75" outlineLevel="1" x14ac:dyDescent="0.25">
      <c r="A68" s="16" t="s">
        <v>401</v>
      </c>
      <c r="B68" s="16" t="s">
        <v>113</v>
      </c>
      <c r="C68" s="16" t="s">
        <v>114</v>
      </c>
    </row>
    <row r="69" spans="1:3" outlineLevel="2" x14ac:dyDescent="0.25">
      <c r="B69" s="22" t="s">
        <v>363</v>
      </c>
      <c r="C69" s="22" t="s">
        <v>389</v>
      </c>
    </row>
    <row r="70" spans="1:3" ht="15.75" outlineLevel="1" x14ac:dyDescent="0.25">
      <c r="A70" s="16" t="s">
        <v>402</v>
      </c>
      <c r="B70" s="16" t="s">
        <v>82</v>
      </c>
      <c r="C70" s="16" t="s">
        <v>83</v>
      </c>
    </row>
    <row r="71" spans="1:3" outlineLevel="2" x14ac:dyDescent="0.25">
      <c r="B71" s="22" t="s">
        <v>363</v>
      </c>
      <c r="C71" s="22" t="s">
        <v>389</v>
      </c>
    </row>
    <row r="72" spans="1:3" ht="15.75" outlineLevel="1" x14ac:dyDescent="0.25">
      <c r="A72" s="16" t="s">
        <v>403</v>
      </c>
      <c r="B72" s="16" t="s">
        <v>84</v>
      </c>
      <c r="C72" s="16" t="s">
        <v>85</v>
      </c>
    </row>
    <row r="73" spans="1:3" outlineLevel="2" x14ac:dyDescent="0.25">
      <c r="B73" s="22" t="s">
        <v>363</v>
      </c>
      <c r="C73" s="22" t="s">
        <v>389</v>
      </c>
    </row>
    <row r="74" spans="1:3" ht="15.75" outlineLevel="1" x14ac:dyDescent="0.25">
      <c r="A74" s="16" t="s">
        <v>408</v>
      </c>
      <c r="B74" s="16" t="s">
        <v>86</v>
      </c>
      <c r="C74" s="16" t="s">
        <v>115</v>
      </c>
    </row>
    <row r="75" spans="1:3" outlineLevel="2" x14ac:dyDescent="0.25">
      <c r="B75" s="22" t="s">
        <v>363</v>
      </c>
      <c r="C75" s="22" t="s">
        <v>389</v>
      </c>
    </row>
    <row r="76" spans="1:3" ht="15.75" outlineLevel="1" x14ac:dyDescent="0.25">
      <c r="A76" s="16" t="s">
        <v>409</v>
      </c>
      <c r="B76" s="16" t="s">
        <v>116</v>
      </c>
      <c r="C76" s="16" t="s">
        <v>103</v>
      </c>
    </row>
    <row r="77" spans="1:3" outlineLevel="2" x14ac:dyDescent="0.25">
      <c r="B77" s="22" t="s">
        <v>363</v>
      </c>
      <c r="C77" s="22" t="s">
        <v>389</v>
      </c>
    </row>
    <row r="78" spans="1:3" ht="15.75" outlineLevel="1" x14ac:dyDescent="0.25">
      <c r="A78" s="16" t="s">
        <v>410</v>
      </c>
      <c r="B78" s="16" t="s">
        <v>117</v>
      </c>
      <c r="C78" s="16" t="s">
        <v>118</v>
      </c>
    </row>
    <row r="79" spans="1:3" outlineLevel="2" x14ac:dyDescent="0.25">
      <c r="B79" s="22" t="s">
        <v>363</v>
      </c>
      <c r="C79" s="22" t="s">
        <v>389</v>
      </c>
    </row>
    <row r="80" spans="1:3" ht="15.75" outlineLevel="1" x14ac:dyDescent="0.25">
      <c r="A80" s="16" t="s">
        <v>411</v>
      </c>
      <c r="B80" s="16" t="s">
        <v>119</v>
      </c>
      <c r="C80" s="16" t="s">
        <v>120</v>
      </c>
    </row>
    <row r="81" spans="1:3" outlineLevel="2" x14ac:dyDescent="0.25">
      <c r="B81" s="22" t="s">
        <v>363</v>
      </c>
      <c r="C81" s="22" t="s">
        <v>389</v>
      </c>
    </row>
    <row r="82" spans="1:3" ht="15.75" outlineLevel="1" x14ac:dyDescent="0.25">
      <c r="A82" s="16" t="s">
        <v>412</v>
      </c>
      <c r="B82" s="16" t="s">
        <v>121</v>
      </c>
      <c r="C82" s="16" t="s">
        <v>122</v>
      </c>
    </row>
    <row r="83" spans="1:3" outlineLevel="2" x14ac:dyDescent="0.25">
      <c r="B83" s="22" t="s">
        <v>363</v>
      </c>
      <c r="C83" s="22" t="s">
        <v>389</v>
      </c>
    </row>
    <row r="84" spans="1:3" ht="15.75" outlineLevel="1" x14ac:dyDescent="0.25">
      <c r="A84" s="16" t="s">
        <v>413</v>
      </c>
      <c r="B84" s="16" t="s">
        <v>88</v>
      </c>
      <c r="C84" s="16" t="s">
        <v>89</v>
      </c>
    </row>
    <row r="85" spans="1:3" outlineLevel="2" x14ac:dyDescent="0.25">
      <c r="B85" s="22" t="s">
        <v>363</v>
      </c>
      <c r="C85" s="22" t="s">
        <v>389</v>
      </c>
    </row>
    <row r="86" spans="1:3" s="4" customFormat="1" ht="18.75" x14ac:dyDescent="0.25">
      <c r="A86" s="13" t="s">
        <v>361</v>
      </c>
      <c r="B86" s="13" t="s">
        <v>123</v>
      </c>
      <c r="C86" s="13" t="s">
        <v>124</v>
      </c>
    </row>
    <row r="87" spans="1:3" ht="15.75" outlineLevel="1" x14ac:dyDescent="0.25">
      <c r="A87" s="16" t="s">
        <v>404</v>
      </c>
      <c r="B87" s="16" t="s">
        <v>125</v>
      </c>
      <c r="C87" s="16" t="s">
        <v>126</v>
      </c>
    </row>
    <row r="88" spans="1:3" outlineLevel="2" x14ac:dyDescent="0.25">
      <c r="B88" s="22" t="s">
        <v>363</v>
      </c>
      <c r="C88" s="22" t="s">
        <v>389</v>
      </c>
    </row>
    <row r="89" spans="1:3" ht="15.75" outlineLevel="1" x14ac:dyDescent="0.25">
      <c r="A89" s="16" t="s">
        <v>405</v>
      </c>
      <c r="B89" s="16" t="s">
        <v>127</v>
      </c>
      <c r="C89" s="16" t="s">
        <v>128</v>
      </c>
    </row>
    <row r="90" spans="1:3" outlineLevel="2" x14ac:dyDescent="0.25">
      <c r="B90" s="22" t="s">
        <v>363</v>
      </c>
      <c r="C90" s="22" t="s">
        <v>389</v>
      </c>
    </row>
    <row r="91" spans="1:3" ht="15.75" outlineLevel="1" x14ac:dyDescent="0.25">
      <c r="A91" s="16" t="s">
        <v>406</v>
      </c>
      <c r="B91" s="16" t="s">
        <v>129</v>
      </c>
      <c r="C91" s="16" t="s">
        <v>130</v>
      </c>
    </row>
    <row r="92" spans="1:3" outlineLevel="2" x14ac:dyDescent="0.25">
      <c r="B92" s="22" t="s">
        <v>363</v>
      </c>
      <c r="C92" s="22" t="s">
        <v>389</v>
      </c>
    </row>
    <row r="93" spans="1:3" ht="15.75" outlineLevel="1" x14ac:dyDescent="0.25">
      <c r="A93" s="16" t="s">
        <v>414</v>
      </c>
      <c r="B93" s="16" t="s">
        <v>131</v>
      </c>
      <c r="C93" s="16" t="s">
        <v>131</v>
      </c>
    </row>
    <row r="94" spans="1:3" outlineLevel="2" x14ac:dyDescent="0.25">
      <c r="B94" s="22" t="s">
        <v>363</v>
      </c>
      <c r="C94" s="22" t="s">
        <v>389</v>
      </c>
    </row>
    <row r="95" spans="1:3" ht="15.75" outlineLevel="1" x14ac:dyDescent="0.25">
      <c r="A95" s="16" t="s">
        <v>415</v>
      </c>
      <c r="B95" s="16" t="s">
        <v>132</v>
      </c>
      <c r="C95" s="16" t="s">
        <v>133</v>
      </c>
    </row>
    <row r="96" spans="1:3" outlineLevel="2" x14ac:dyDescent="0.25">
      <c r="B96" s="22" t="s">
        <v>363</v>
      </c>
      <c r="C96" s="22" t="s">
        <v>389</v>
      </c>
    </row>
    <row r="97" spans="1:3" ht="15.75" outlineLevel="1" x14ac:dyDescent="0.25">
      <c r="A97" s="16" t="s">
        <v>416</v>
      </c>
      <c r="B97" s="16" t="s">
        <v>134</v>
      </c>
      <c r="C97" s="16" t="s">
        <v>135</v>
      </c>
    </row>
    <row r="98" spans="1:3" outlineLevel="2" x14ac:dyDescent="0.25">
      <c r="B98" s="22" t="s">
        <v>363</v>
      </c>
      <c r="C98" s="22" t="s">
        <v>389</v>
      </c>
    </row>
    <row r="99" spans="1:3" ht="15.75" outlineLevel="1" x14ac:dyDescent="0.25">
      <c r="A99" s="16" t="s">
        <v>417</v>
      </c>
      <c r="B99" s="16" t="s">
        <v>136</v>
      </c>
      <c r="C99" s="16" t="s">
        <v>137</v>
      </c>
    </row>
    <row r="100" spans="1:3" outlineLevel="3" x14ac:dyDescent="0.25">
      <c r="B100" s="22" t="s">
        <v>363</v>
      </c>
      <c r="C100" s="22" t="s">
        <v>389</v>
      </c>
    </row>
    <row r="101" spans="1:3" ht="15.75" outlineLevel="1" x14ac:dyDescent="0.25">
      <c r="A101" s="16" t="s">
        <v>418</v>
      </c>
      <c r="B101" s="16" t="s">
        <v>167</v>
      </c>
      <c r="C101" s="16" t="s">
        <v>168</v>
      </c>
    </row>
    <row r="102" spans="1:3" outlineLevel="3" x14ac:dyDescent="0.25">
      <c r="B102" s="22" t="s">
        <v>363</v>
      </c>
      <c r="C102" s="22" t="s">
        <v>389</v>
      </c>
    </row>
  </sheetData>
  <mergeCells count="2">
    <mergeCell ref="A1:C1"/>
    <mergeCell ref="A2:C2"/>
  </mergeCells>
  <printOptions horizontalCentered="1"/>
  <pageMargins left="0.39370078740157483" right="0.31496062992125984" top="1.6535433070866143" bottom="0.70866141732283472" header="0.31496062992125984" footer="0.31496062992125984"/>
  <pageSetup paperSize="9" scale="61" fitToHeight="0" pageOrder="overThenDown" orientation="portrait" r:id="rId1"/>
  <headerFooter>
    <oddHeader>&amp;C&amp;"Arial,Fett"&amp;12WVC – Errichtung PtHN
&amp;"Arial,Standard"&amp;10Teil B0.2.6 - Abwicklungshandbuch
Anlage 4.2 Übersichts- und
Detailstruktur Enddokumentation&amp;R&amp;G</oddHeader>
    <oddFooter>&amp;L&amp;"Arial,Standard"&amp;10&amp;F&amp;C&amp;"Arial,Standard"&amp;10Schutzvermerk gemäß ISO 16016.
&amp;R&amp;"Arial,Standard"&amp;10Seite &amp;P von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I35"/>
  <sheetViews>
    <sheetView view="pageLayout" topLeftCell="A47" zoomScaleNormal="100" zoomScaleSheetLayoutView="100" workbookViewId="0">
      <selection activeCell="E10" sqref="E10"/>
    </sheetView>
  </sheetViews>
  <sheetFormatPr baseColWidth="10" defaultColWidth="11.42578125" defaultRowHeight="14.25" outlineLevelRow="2" outlineLevelCol="1" x14ac:dyDescent="0.2"/>
  <cols>
    <col min="1" max="1" width="12.5703125" style="7" bestFit="1" customWidth="1"/>
    <col min="2" max="2" width="57.28515625" style="7" bestFit="1" customWidth="1" collapsed="1"/>
    <col min="3" max="3" width="64.140625" style="7" hidden="1" customWidth="1" outlineLevel="1"/>
    <col min="4" max="6" width="11.42578125" style="2"/>
    <col min="7" max="7" width="18.5703125" style="2" customWidth="1"/>
    <col min="8" max="8" width="20.140625" style="2" customWidth="1"/>
    <col min="9" max="16384" width="11.42578125" style="2"/>
  </cols>
  <sheetData>
    <row r="1" spans="1:9" ht="18" x14ac:dyDescent="0.25">
      <c r="A1" s="55" t="s">
        <v>257</v>
      </c>
      <c r="B1" s="55"/>
      <c r="C1" s="55"/>
    </row>
    <row r="2" spans="1:9" ht="18" x14ac:dyDescent="0.25">
      <c r="A2" s="55" t="s">
        <v>196</v>
      </c>
      <c r="B2" s="55"/>
      <c r="C2" s="55"/>
    </row>
    <row r="3" spans="1:9" s="12" customFormat="1" ht="36" x14ac:dyDescent="0.25">
      <c r="A3" s="29" t="s">
        <v>260</v>
      </c>
      <c r="B3" s="30" t="s">
        <v>258</v>
      </c>
      <c r="C3" s="30" t="s">
        <v>259</v>
      </c>
    </row>
    <row r="4" spans="1:9" s="14" customFormat="1" ht="18" x14ac:dyDescent="0.25">
      <c r="A4" s="13" t="s">
        <v>438</v>
      </c>
      <c r="B4" s="13" t="s">
        <v>441</v>
      </c>
      <c r="C4" s="13" t="s">
        <v>442</v>
      </c>
    </row>
    <row r="5" spans="1:9" ht="15.75" outlineLevel="1" x14ac:dyDescent="0.25">
      <c r="A5" s="16" t="s">
        <v>437</v>
      </c>
      <c r="B5" s="16" t="s">
        <v>496</v>
      </c>
      <c r="C5" s="16" t="s">
        <v>497</v>
      </c>
    </row>
    <row r="6" spans="1:9" outlineLevel="2" x14ac:dyDescent="0.2">
      <c r="A6" s="7" t="s">
        <v>444</v>
      </c>
      <c r="B6" s="7" t="s">
        <v>492</v>
      </c>
      <c r="C6" s="7" t="s">
        <v>493</v>
      </c>
    </row>
    <row r="7" spans="1:9" outlineLevel="2" x14ac:dyDescent="0.2">
      <c r="A7" s="7" t="s">
        <v>445</v>
      </c>
      <c r="B7" s="7" t="s">
        <v>142</v>
      </c>
      <c r="C7" s="7" t="s">
        <v>143</v>
      </c>
    </row>
    <row r="8" spans="1:9" outlineLevel="2" x14ac:dyDescent="0.2">
      <c r="A8" s="7" t="s">
        <v>446</v>
      </c>
      <c r="B8" s="7" t="s">
        <v>487</v>
      </c>
      <c r="C8" s="7" t="s">
        <v>488</v>
      </c>
    </row>
    <row r="9" spans="1:9" outlineLevel="2" x14ac:dyDescent="0.2">
      <c r="A9" s="7" t="s">
        <v>482</v>
      </c>
      <c r="B9" s="7" t="s">
        <v>483</v>
      </c>
      <c r="C9" s="7" t="s">
        <v>485</v>
      </c>
    </row>
    <row r="10" spans="1:9" outlineLevel="2" x14ac:dyDescent="0.2">
      <c r="A10" s="7" t="s">
        <v>491</v>
      </c>
      <c r="B10" s="7" t="s">
        <v>484</v>
      </c>
      <c r="C10" s="7" t="s">
        <v>486</v>
      </c>
    </row>
    <row r="11" spans="1:9" outlineLevel="2" x14ac:dyDescent="0.2">
      <c r="A11" s="7" t="s">
        <v>498</v>
      </c>
      <c r="B11" s="7" t="s">
        <v>494</v>
      </c>
      <c r="C11" s="7" t="s">
        <v>495</v>
      </c>
    </row>
    <row r="12" spans="1:9" outlineLevel="2" x14ac:dyDescent="0.2">
      <c r="A12" s="7" t="s">
        <v>499</v>
      </c>
      <c r="B12" s="7" t="s">
        <v>500</v>
      </c>
      <c r="C12" s="7" t="s">
        <v>501</v>
      </c>
    </row>
    <row r="13" spans="1:9" ht="15.75" outlineLevel="1" x14ac:dyDescent="0.25">
      <c r="A13" s="16" t="s">
        <v>439</v>
      </c>
      <c r="B13" s="16" t="s">
        <v>144</v>
      </c>
      <c r="C13" s="16" t="s">
        <v>145</v>
      </c>
    </row>
    <row r="14" spans="1:9" ht="15.75" outlineLevel="1" x14ac:dyDescent="0.25">
      <c r="A14" s="16" t="s">
        <v>440</v>
      </c>
      <c r="B14" s="16" t="s">
        <v>436</v>
      </c>
      <c r="C14" s="16"/>
    </row>
    <row r="15" spans="1:9" outlineLevel="2" x14ac:dyDescent="0.2">
      <c r="A15" s="7" t="s">
        <v>502</v>
      </c>
      <c r="B15" s="7" t="s">
        <v>164</v>
      </c>
      <c r="C15" s="7" t="s">
        <v>146</v>
      </c>
      <c r="E15" s="18"/>
      <c r="F15" s="18"/>
      <c r="G15" s="18"/>
      <c r="H15" s="18"/>
      <c r="I15" s="18"/>
    </row>
    <row r="16" spans="1:9" outlineLevel="2" x14ac:dyDescent="0.2">
      <c r="A16" s="7" t="s">
        <v>502</v>
      </c>
      <c r="B16" s="7" t="s">
        <v>147</v>
      </c>
      <c r="C16" s="7" t="s">
        <v>148</v>
      </c>
      <c r="E16" s="18"/>
      <c r="F16" s="1"/>
      <c r="G16" s="1"/>
      <c r="H16" s="1"/>
      <c r="I16" s="18"/>
    </row>
    <row r="17" spans="1:9" outlineLevel="2" x14ac:dyDescent="0.2">
      <c r="A17" s="7" t="s">
        <v>502</v>
      </c>
      <c r="B17" s="7" t="s">
        <v>149</v>
      </c>
      <c r="C17" s="7" t="s">
        <v>150</v>
      </c>
      <c r="E17" s="18"/>
      <c r="F17" s="1"/>
      <c r="G17" s="1"/>
      <c r="H17" s="1"/>
      <c r="I17" s="18"/>
    </row>
    <row r="18" spans="1:9" outlineLevel="2" x14ac:dyDescent="0.2">
      <c r="A18" s="7" t="s">
        <v>502</v>
      </c>
      <c r="B18" s="7" t="s">
        <v>151</v>
      </c>
      <c r="C18" s="7" t="s">
        <v>152</v>
      </c>
    </row>
    <row r="19" spans="1:9" outlineLevel="2" x14ac:dyDescent="0.2">
      <c r="A19" s="7" t="s">
        <v>502</v>
      </c>
      <c r="B19" s="7" t="s">
        <v>490</v>
      </c>
      <c r="C19" s="7" t="s">
        <v>489</v>
      </c>
    </row>
    <row r="20" spans="1:9" outlineLevel="2" x14ac:dyDescent="0.2">
      <c r="A20" s="7" t="s">
        <v>502</v>
      </c>
      <c r="B20" s="7" t="s">
        <v>153</v>
      </c>
      <c r="C20" s="7" t="s">
        <v>154</v>
      </c>
    </row>
    <row r="21" spans="1:9" outlineLevel="2" x14ac:dyDescent="0.2">
      <c r="A21" s="7" t="s">
        <v>502</v>
      </c>
      <c r="B21" s="7" t="s">
        <v>155</v>
      </c>
      <c r="C21" s="7" t="s">
        <v>156</v>
      </c>
    </row>
    <row r="22" spans="1:9" ht="31.5" outlineLevel="1" x14ac:dyDescent="0.25">
      <c r="A22" s="16" t="s">
        <v>443</v>
      </c>
      <c r="B22" s="46" t="s">
        <v>506</v>
      </c>
      <c r="C22" s="46" t="s">
        <v>507</v>
      </c>
    </row>
    <row r="23" spans="1:9" outlineLevel="2" x14ac:dyDescent="0.2">
      <c r="A23" s="7" t="s">
        <v>503</v>
      </c>
      <c r="B23" s="7" t="s">
        <v>165</v>
      </c>
      <c r="C23" s="7" t="s">
        <v>166</v>
      </c>
    </row>
    <row r="24" spans="1:9" ht="28.5" outlineLevel="2" x14ac:dyDescent="0.2">
      <c r="A24" s="7" t="s">
        <v>503</v>
      </c>
      <c r="B24" s="15" t="s">
        <v>514</v>
      </c>
      <c r="C24" s="15" t="s">
        <v>515</v>
      </c>
    </row>
    <row r="25" spans="1:9" ht="15.75" outlineLevel="1" x14ac:dyDescent="0.25">
      <c r="A25" s="16" t="s">
        <v>447</v>
      </c>
      <c r="B25" s="16" t="s">
        <v>504</v>
      </c>
      <c r="C25" s="16" t="s">
        <v>505</v>
      </c>
    </row>
    <row r="26" spans="1:9" outlineLevel="2" x14ac:dyDescent="0.2">
      <c r="A26" s="7" t="s">
        <v>448</v>
      </c>
      <c r="B26" s="7" t="s">
        <v>300</v>
      </c>
      <c r="C26" s="7" t="s">
        <v>301</v>
      </c>
    </row>
    <row r="27" spans="1:9" outlineLevel="2" x14ac:dyDescent="0.2">
      <c r="A27" s="7" t="s">
        <v>448</v>
      </c>
      <c r="B27" s="7" t="s">
        <v>299</v>
      </c>
      <c r="C27" s="7" t="s">
        <v>302</v>
      </c>
    </row>
    <row r="28" spans="1:9" ht="57" outlineLevel="2" x14ac:dyDescent="0.2">
      <c r="A28" s="7" t="s">
        <v>448</v>
      </c>
      <c r="B28" s="15" t="s">
        <v>481</v>
      </c>
      <c r="C28" s="15" t="s">
        <v>480</v>
      </c>
    </row>
    <row r="29" spans="1:9" ht="28.5" outlineLevel="2" x14ac:dyDescent="0.2">
      <c r="A29" s="7" t="s">
        <v>448</v>
      </c>
      <c r="B29" s="15" t="s">
        <v>510</v>
      </c>
      <c r="C29" s="15" t="s">
        <v>511</v>
      </c>
    </row>
    <row r="30" spans="1:9" ht="171" outlineLevel="2" x14ac:dyDescent="0.2">
      <c r="A30" s="7" t="s">
        <v>448</v>
      </c>
      <c r="B30" s="15" t="s">
        <v>512</v>
      </c>
      <c r="C30" s="15" t="s">
        <v>513</v>
      </c>
    </row>
    <row r="31" spans="1:9" outlineLevel="2" x14ac:dyDescent="0.2">
      <c r="A31" s="7" t="s">
        <v>448</v>
      </c>
      <c r="B31" s="7" t="s">
        <v>305</v>
      </c>
      <c r="C31" s="7" t="s">
        <v>314</v>
      </c>
    </row>
    <row r="32" spans="1:9" s="14" customFormat="1" ht="18" x14ac:dyDescent="0.25">
      <c r="A32" s="13" t="s">
        <v>451</v>
      </c>
      <c r="B32" s="13" t="s">
        <v>452</v>
      </c>
      <c r="C32" s="13" t="s">
        <v>453</v>
      </c>
    </row>
    <row r="33" spans="1:3" customFormat="1" ht="15" outlineLevel="2" x14ac:dyDescent="0.25">
      <c r="A33" s="23"/>
      <c r="B33" s="22" t="s">
        <v>476</v>
      </c>
      <c r="C33" s="22" t="s">
        <v>477</v>
      </c>
    </row>
    <row r="34" spans="1:3" s="14" customFormat="1" ht="18" x14ac:dyDescent="0.25">
      <c r="A34" s="13" t="s">
        <v>454</v>
      </c>
      <c r="B34" s="13" t="s">
        <v>455</v>
      </c>
      <c r="C34" s="13" t="s">
        <v>456</v>
      </c>
    </row>
    <row r="35" spans="1:3" customFormat="1" ht="15" outlineLevel="2" x14ac:dyDescent="0.25">
      <c r="A35" s="23"/>
      <c r="B35" s="22" t="s">
        <v>476</v>
      </c>
      <c r="C35" s="22" t="s">
        <v>477</v>
      </c>
    </row>
  </sheetData>
  <mergeCells count="2">
    <mergeCell ref="A1:C1"/>
    <mergeCell ref="A2:C2"/>
  </mergeCells>
  <printOptions horizontalCentered="1"/>
  <pageMargins left="0.39370078740157483" right="0.31496062992125984" top="0.98479166666666662" bottom="0.70866141732283472" header="0.31496062992125984" footer="0.31496062992125984"/>
  <pageSetup paperSize="9" scale="58" fitToHeight="0" pageOrder="overThenDown" orientation="portrait" r:id="rId1"/>
  <headerFooter>
    <oddHeader>&amp;C&amp;"Arial,Fett"&amp;12&amp;K000000WVC – Errichtung PtHN&amp;K01+000
&amp;"Arial,Standard"&amp;10Teil B0.2.6 - Abwicklungshandbuch
Anlage 4.2 Übersichts- und
Detailstruktur Enddokumentation&amp;R&amp;G</oddHeader>
    <oddFooter>&amp;L&amp;"Arial,Standard"&amp;10&amp;F&amp;C&amp;"Arial,Standard"&amp;10Schutzvermerk gemäß ISO 16016.
&amp;R&amp;"Arial,Standard"&amp;10Seite &amp;P von &amp;N</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9</vt:i4>
      </vt:variant>
    </vt:vector>
  </HeadingPairs>
  <TitlesOfParts>
    <vt:vector size="14" baseType="lpstr">
      <vt:lpstr>0_Übersicht_Overview</vt:lpstr>
      <vt:lpstr>A_Gesamtanlage_Overall</vt:lpstr>
      <vt:lpstr>B_Maschinent._Mechanical</vt:lpstr>
      <vt:lpstr>C_ET-LT_Electrical-I&amp;C</vt:lpstr>
      <vt:lpstr>D_Bautechnik_Civil</vt:lpstr>
      <vt:lpstr>'0_Übersicht_Overview'!Druckbereich</vt:lpstr>
      <vt:lpstr>A_Gesamtanlage_Overall!Druckbereich</vt:lpstr>
      <vt:lpstr>B_Maschinent._Mechanical!Druckbereich</vt:lpstr>
      <vt:lpstr>'C_ET-LT_Electrical-I&amp;C'!Druckbereich</vt:lpstr>
      <vt:lpstr>D_Bautechnik_Civil!Druckbereich</vt:lpstr>
      <vt:lpstr>A_Gesamtanlage_Overall!Drucktitel</vt:lpstr>
      <vt:lpstr>B_Maschinent._Mechanical!Drucktitel</vt:lpstr>
      <vt:lpstr>'C_ET-LT_Electrical-I&amp;C'!Drucktitel</vt:lpstr>
      <vt:lpstr>D_Bautechnik_Civil!Drucktitel</vt:lpstr>
    </vt:vector>
  </TitlesOfParts>
  <Company>eins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dc:creator>
  <cp:lastModifiedBy>eindomid</cp:lastModifiedBy>
  <cp:lastPrinted>2019-01-31T12:23:33Z</cp:lastPrinted>
  <dcterms:created xsi:type="dcterms:W3CDTF">2018-03-15T09:20:02Z</dcterms:created>
  <dcterms:modified xsi:type="dcterms:W3CDTF">2024-10-07T09:29:01Z</dcterms:modified>
</cp:coreProperties>
</file>