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K:\Kunden\VOL\B\Beetzendorf-Diesdorf - VG\0.Ausschreibung\S+G 2026-\3.Vergabeunterlagen\Entwurf\"/>
    </mc:Choice>
  </mc:AlternateContent>
  <xr:revisionPtr revIDLastSave="0" documentId="13_ncr:1_{8B6CC82E-1553-4681-8EA3-06660DDB8B03}" xr6:coauthVersionLast="47" xr6:coauthVersionMax="47" xr10:uidLastSave="{00000000-0000-0000-0000-000000000000}"/>
  <bookViews>
    <workbookView showHorizontalScroll="0" showVerticalScroll="0" showSheetTabs="0" xWindow="-28920" yWindow="-120" windowWidth="29040" windowHeight="15840" xr2:uid="{00000000-000D-0000-FFFF-FFFF00000000}"/>
  </bookViews>
  <sheets>
    <sheet name="Gas" sheetId="1" r:id="rId1"/>
  </sheets>
  <definedNames>
    <definedName name="Marktgebie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<sst xmlns="http://schemas.openxmlformats.org/spreadsheetml/2006/main" count="1228" uniqueCount="375">
  <si>
    <t>lfd. Nr.</t>
  </si>
  <si>
    <t xml:space="preserve">Vertragspartner </t>
  </si>
  <si>
    <t>Rechnungsanschrift</t>
  </si>
  <si>
    <t>Lieferstelle</t>
  </si>
  <si>
    <t>Anschlussdaten</t>
  </si>
  <si>
    <t>Auftraggeber</t>
  </si>
  <si>
    <t>Str.</t>
  </si>
  <si>
    <t>PLZ</t>
  </si>
  <si>
    <t>Ort</t>
  </si>
  <si>
    <t>Name</t>
  </si>
  <si>
    <t>Netzbetreiber</t>
  </si>
  <si>
    <t>Gasart (H-Gas/L-Gas)</t>
  </si>
  <si>
    <t>Zählernummer</t>
  </si>
  <si>
    <t>Messlokation-ID (Zählpunkt)</t>
  </si>
  <si>
    <t>Marktlokation-ID</t>
  </si>
  <si>
    <t>Standartlastprofil (SLP) oder Leistungsmessung (RLM)</t>
  </si>
  <si>
    <t>Flecken Apenburg-Winterfeld</t>
  </si>
  <si>
    <t>Schulstraße 77</t>
  </si>
  <si>
    <t>Apenburg-Winterfeld</t>
  </si>
  <si>
    <t xml:space="preserve">Verbandsgemeinde Beetzendorf-Diesdorf </t>
  </si>
  <si>
    <t xml:space="preserve">Marschweg 3 </t>
  </si>
  <si>
    <t>38489</t>
  </si>
  <si>
    <t xml:space="preserve">Beetzendorf </t>
  </si>
  <si>
    <t>Gemeindebüro Apenburg</t>
  </si>
  <si>
    <t>Hinterstraße 6</t>
  </si>
  <si>
    <t>38486</t>
  </si>
  <si>
    <t xml:space="preserve">Apenburg-Winterfeld </t>
  </si>
  <si>
    <t xml:space="preserve">Avacon Netz GmbH </t>
  </si>
  <si>
    <t xml:space="preserve">H-Gas </t>
  </si>
  <si>
    <t>25345162</t>
  </si>
  <si>
    <t>DE7004003848600000G000A0021459375</t>
  </si>
  <si>
    <t>50434987324</t>
  </si>
  <si>
    <t>SLP</t>
  </si>
  <si>
    <t>Apenburg-WInterfeld</t>
  </si>
  <si>
    <t>Marschweg 3</t>
  </si>
  <si>
    <t>Bürgerhaus Apenburg</t>
  </si>
  <si>
    <t>Hinterstraße 5a</t>
  </si>
  <si>
    <t xml:space="preserve">38486 </t>
  </si>
  <si>
    <t>7ELS2533921170</t>
  </si>
  <si>
    <t>DE7004003848600000G000A0021669239</t>
  </si>
  <si>
    <t>50426383770</t>
  </si>
  <si>
    <t>Verbandsgemeinde Beetzendorf-Diesdorf</t>
  </si>
  <si>
    <t xml:space="preserve">Apenburg Schule/Sporthalle   </t>
  </si>
  <si>
    <t>Mühlenweg 38</t>
  </si>
  <si>
    <t>Avavon Netz GmbH</t>
  </si>
  <si>
    <t>DE7004003848600000G00000000091437</t>
  </si>
  <si>
    <t>50428433507</t>
  </si>
  <si>
    <t>Gemeinde Beetzendorf</t>
  </si>
  <si>
    <t>DGH Hohentramm</t>
  </si>
  <si>
    <t>Hohentramm Nr. 26</t>
  </si>
  <si>
    <t xml:space="preserve">38489 </t>
  </si>
  <si>
    <t>7AMX1400146122</t>
  </si>
  <si>
    <t>DE70040038489G0000000000000228281</t>
  </si>
  <si>
    <t>50426926108</t>
  </si>
  <si>
    <t>DGH Jeeben</t>
  </si>
  <si>
    <t>Dorfstraße 19a</t>
  </si>
  <si>
    <t>25621686</t>
  </si>
  <si>
    <t>DE7004003848900000G00A0023667439</t>
  </si>
  <si>
    <t>50436704487</t>
  </si>
  <si>
    <t xml:space="preserve">DGH Mellin         </t>
  </si>
  <si>
    <t>Am Denkmal 41b</t>
  </si>
  <si>
    <t>25034387</t>
  </si>
  <si>
    <t>DE7004003848900000G00000000125960</t>
  </si>
  <si>
    <t>50429918095</t>
  </si>
  <si>
    <t>Poppau FFW</t>
  </si>
  <si>
    <t>Poppau Nr. 33</t>
  </si>
  <si>
    <t>DE7004003848600000G000A0022036719</t>
  </si>
  <si>
    <t>50424550339</t>
  </si>
  <si>
    <t xml:space="preserve">Kita Tangeln            </t>
  </si>
  <si>
    <t>Lange Straße 62</t>
  </si>
  <si>
    <t>7ELS2535855315</t>
  </si>
  <si>
    <t>DE7004003848900000G000A0013408406</t>
  </si>
  <si>
    <t>50424653498</t>
  </si>
  <si>
    <t xml:space="preserve">Gemeinde Dähre </t>
  </si>
  <si>
    <t>Energiestr. 1a</t>
  </si>
  <si>
    <t xml:space="preserve">Dähre </t>
  </si>
  <si>
    <t xml:space="preserve">Gemeindebüro Dähre        </t>
  </si>
  <si>
    <t>Energiestraße 1</t>
  </si>
  <si>
    <t>29413</t>
  </si>
  <si>
    <t>Dähre</t>
  </si>
  <si>
    <t>25381443</t>
  </si>
  <si>
    <t>DE7004002941300000G000A0021655055</t>
  </si>
  <si>
    <t>50423257738</t>
  </si>
  <si>
    <t xml:space="preserve">Dähre FFW    </t>
  </si>
  <si>
    <t>Bahnhofstraße 35</t>
  </si>
  <si>
    <t>DE7004002941300000G000A0029942141</t>
  </si>
  <si>
    <t>50419078346</t>
  </si>
  <si>
    <t xml:space="preserve">Flecken Diesdorf </t>
  </si>
  <si>
    <t>Himmelreichstr. 1</t>
  </si>
  <si>
    <t xml:space="preserve">Diesdorf </t>
  </si>
  <si>
    <t xml:space="preserve">Jugendclub Diesdorf   </t>
  </si>
  <si>
    <t>Molmker Straße 21a</t>
  </si>
  <si>
    <t>Diesdorf</t>
  </si>
  <si>
    <t>DE7004002941300000G000A00</t>
  </si>
  <si>
    <t>50421379774</t>
  </si>
  <si>
    <t>Mehrzweckhalle Diesdorf</t>
  </si>
  <si>
    <t>Lindenallee 33</t>
  </si>
  <si>
    <t>23993020</t>
  </si>
  <si>
    <t>DE7004002941300000G000A0021426622</t>
  </si>
  <si>
    <t>50422297526</t>
  </si>
  <si>
    <t>Erlebnisbad Diesdorf Heizhaus</t>
  </si>
  <si>
    <t>Molmker Straße 21</t>
  </si>
  <si>
    <t>7019070023264995</t>
  </si>
  <si>
    <t>DE7004002941300000G000A0014905228</t>
  </si>
  <si>
    <t>50429155952</t>
  </si>
  <si>
    <t xml:space="preserve">DGH Mehmke </t>
  </si>
  <si>
    <t>Hauptstraße 7</t>
  </si>
  <si>
    <t xml:space="preserve">29413 </t>
  </si>
  <si>
    <t>Avacon Netz GmbH</t>
  </si>
  <si>
    <t>26397252</t>
  </si>
  <si>
    <t>DE7004002941300000G000A0021208970</t>
  </si>
  <si>
    <t>50427733718</t>
  </si>
  <si>
    <t>Diesdorf FFW</t>
  </si>
  <si>
    <t>Sandstraße 26</t>
  </si>
  <si>
    <t>DE7004002941300000G000A0021473111</t>
  </si>
  <si>
    <t>50432456892</t>
  </si>
  <si>
    <t>Erlebnisbad Diesdorf Sanitärgebäude</t>
  </si>
  <si>
    <t>50421521002</t>
  </si>
  <si>
    <t>Kita Abbendorf</t>
  </si>
  <si>
    <t>Abbendorf Nr. 42a</t>
  </si>
  <si>
    <t>7ELS2533638489</t>
  </si>
  <si>
    <t>DE7004002941300000G000A0028246353</t>
  </si>
  <si>
    <t>50435093683</t>
  </si>
  <si>
    <t>Grundschule Diesdorf</t>
  </si>
  <si>
    <t>Molmker Straße 17</t>
  </si>
  <si>
    <t>DE7004002941300000G000A0014904817</t>
  </si>
  <si>
    <t xml:space="preserve">Gemeinde Jübar </t>
  </si>
  <si>
    <t>Bahnhofstraße 10c</t>
  </si>
  <si>
    <t xml:space="preserve">Jübar </t>
  </si>
  <si>
    <t>Sporthalle Jübar</t>
  </si>
  <si>
    <t>Stadtweg 2</t>
  </si>
  <si>
    <t>Jübar</t>
  </si>
  <si>
    <t>DE7004003848900000G000A0028750909</t>
  </si>
  <si>
    <t>DGH Jübar</t>
  </si>
  <si>
    <t>DE7004003848900000G000A0020683942</t>
  </si>
  <si>
    <t>Saal Nettgau</t>
  </si>
  <si>
    <t>Hauptstraße 50a</t>
  </si>
  <si>
    <t>DE7004003848900000G000A0020734463</t>
  </si>
  <si>
    <t>50424593280</t>
  </si>
  <si>
    <t>DGH Bornsen</t>
  </si>
  <si>
    <t>Lange Straße 2a</t>
  </si>
  <si>
    <t>DE7004002941300000G00000000118837</t>
  </si>
  <si>
    <t>50434851587</t>
  </si>
  <si>
    <t>Saal Lüdelsen</t>
  </si>
  <si>
    <t>Achterweg</t>
  </si>
  <si>
    <t>7ELS2533287023</t>
  </si>
  <si>
    <t>DE7004003848900000G000A0028893113</t>
  </si>
  <si>
    <t>50436735010</t>
  </si>
  <si>
    <t>DGH Gladdenstedt</t>
  </si>
  <si>
    <t>Lindenstraße 1</t>
  </si>
  <si>
    <t>26565316</t>
  </si>
  <si>
    <t>DE7004003848900000G00000000008776</t>
  </si>
  <si>
    <t>50428013870</t>
  </si>
  <si>
    <t>Jübar FFW</t>
  </si>
  <si>
    <t>Schützenstraße 12</t>
  </si>
  <si>
    <t>7AMX1500812868</t>
  </si>
  <si>
    <t>DE7004003848900000G000A0021135835</t>
  </si>
  <si>
    <t>50424915252</t>
  </si>
  <si>
    <t>Lüdelsen FFW</t>
  </si>
  <si>
    <t>Dorfstraße 25</t>
  </si>
  <si>
    <t>25021646</t>
  </si>
  <si>
    <t>DE7004003848900000G000A0013404694</t>
  </si>
  <si>
    <t>50426857189</t>
  </si>
  <si>
    <t>Kita Bornsen</t>
  </si>
  <si>
    <t>Lange Straße 13a</t>
  </si>
  <si>
    <t>DE7004002941300000G000A0014903181</t>
  </si>
  <si>
    <t>50432248843</t>
  </si>
  <si>
    <t xml:space="preserve">Gemeinde Kuhfelde </t>
  </si>
  <si>
    <t>Birkenweg 1</t>
  </si>
  <si>
    <t>Kuhfelde</t>
  </si>
  <si>
    <t>DGH Siedenlangenbeck</t>
  </si>
  <si>
    <t>Siedenlangenbeck Nr. 34b</t>
  </si>
  <si>
    <t>Avacon Netz Gmbh</t>
  </si>
  <si>
    <t>7019110029017469</t>
  </si>
  <si>
    <t>DE7004002941600000G000A0029945516</t>
  </si>
  <si>
    <t>50419255382</t>
  </si>
  <si>
    <t>Altmarkhalle Kuhfelde</t>
  </si>
  <si>
    <t>7GMT0008481049</t>
  </si>
  <si>
    <t>DE70040029416G1200000000000203903</t>
  </si>
  <si>
    <t>50428314773</t>
  </si>
  <si>
    <t xml:space="preserve">Grundschule Kuhfelde </t>
  </si>
  <si>
    <t>7ELS2536572526</t>
  </si>
  <si>
    <t>50419341339</t>
  </si>
  <si>
    <t>Siedenlangenbeck FFW</t>
  </si>
  <si>
    <t>Siedenlangenbeck Nr. 34a</t>
  </si>
  <si>
    <t xml:space="preserve">Kuhfelde </t>
  </si>
  <si>
    <t>23776623</t>
  </si>
  <si>
    <t>DE7004002941600000G000A0014909386</t>
  </si>
  <si>
    <t>50426493298</t>
  </si>
  <si>
    <t>Kita Kuhfelde</t>
  </si>
  <si>
    <t>Neuhof Siedlung 16</t>
  </si>
  <si>
    <t>23763555</t>
  </si>
  <si>
    <t>DE7004002941600000G000A0014907059</t>
  </si>
  <si>
    <t>50436448150</t>
  </si>
  <si>
    <t>Gemeinde Rohrberg</t>
  </si>
  <si>
    <t>Schulstraße 1</t>
  </si>
  <si>
    <t>Rohrberg</t>
  </si>
  <si>
    <t>Gemeindebüro Rohrberg</t>
  </si>
  <si>
    <t>7050110002474936</t>
  </si>
  <si>
    <t>DE7004003848900000G000A0013407572</t>
  </si>
  <si>
    <t>50423361951</t>
  </si>
  <si>
    <t>Mehrzweckhalle Rohrberg</t>
  </si>
  <si>
    <t xml:space="preserve">Bahnhofstraße </t>
  </si>
  <si>
    <t xml:space="preserve">Rohrberg </t>
  </si>
  <si>
    <t>7019090026366334</t>
  </si>
  <si>
    <t>DE0071373848900000E000A0013406780</t>
  </si>
  <si>
    <t>50433554249</t>
  </si>
  <si>
    <t>DGH Ahlum</t>
  </si>
  <si>
    <t>Am Mühlenberg 64a</t>
  </si>
  <si>
    <t>26471891</t>
  </si>
  <si>
    <t>DE7004003848900000G000A0028248268</t>
  </si>
  <si>
    <t>50418943524</t>
  </si>
  <si>
    <t>Ahlum FFW</t>
  </si>
  <si>
    <t>Am Mühlenberg 66a</t>
  </si>
  <si>
    <t>7019110002488710</t>
  </si>
  <si>
    <t>DE7004003848900000G001A0029244837</t>
  </si>
  <si>
    <t>50436168154</t>
  </si>
  <si>
    <t>Stöckheim FFW</t>
  </si>
  <si>
    <t>Stöckheim Nr. 48</t>
  </si>
  <si>
    <t>Rorhberg</t>
  </si>
  <si>
    <t>23763906</t>
  </si>
  <si>
    <t>DE7004003848900000G000A0013409164</t>
  </si>
  <si>
    <t>50436773664</t>
  </si>
  <si>
    <t>Kita Ahlum</t>
  </si>
  <si>
    <t>Am Mühlenberg 66</t>
  </si>
  <si>
    <t>7002060022209502</t>
  </si>
  <si>
    <t>DE7004003848900000G00000000069951</t>
  </si>
  <si>
    <t>50422690393</t>
  </si>
  <si>
    <t>Kita Rohrberg</t>
  </si>
  <si>
    <t>Holzweg 13</t>
  </si>
  <si>
    <t xml:space="preserve">Rorhberg </t>
  </si>
  <si>
    <t>7ELS2538084829</t>
  </si>
  <si>
    <t>DE7004003848900000G001A0029055019</t>
  </si>
  <si>
    <t>50424043235</t>
  </si>
  <si>
    <t xml:space="preserve">Rohrberg FFW </t>
  </si>
  <si>
    <t>Salzwedeler Str. 17c</t>
  </si>
  <si>
    <t>7ELS2538240888</t>
  </si>
  <si>
    <t>50419692104</t>
  </si>
  <si>
    <t>Gemeinde Wallstawe</t>
  </si>
  <si>
    <t>Molkereistr.25a</t>
  </si>
  <si>
    <t xml:space="preserve">Wallstawe </t>
  </si>
  <si>
    <t>Turnhalle Wallstawe</t>
  </si>
  <si>
    <t>Schulstraße 110</t>
  </si>
  <si>
    <t>Wallstawe</t>
  </si>
  <si>
    <t>7019130030394444</t>
  </si>
  <si>
    <t>DE7004002941300000G000A0022127948</t>
  </si>
  <si>
    <t>50436130814</t>
  </si>
  <si>
    <t>DGH Ellenberg</t>
  </si>
  <si>
    <t>Lindenstraße 3</t>
  </si>
  <si>
    <t>7AMX1500660338</t>
  </si>
  <si>
    <t>DE7004002941300000G000A0023670300</t>
  </si>
  <si>
    <t>50430379012</t>
  </si>
  <si>
    <t>Wallstawe FFW</t>
  </si>
  <si>
    <t>Molkereistraße 3</t>
  </si>
  <si>
    <t>25381405</t>
  </si>
  <si>
    <t>DE7004002941300000G000A0021658091</t>
  </si>
  <si>
    <t>50429814459</t>
  </si>
  <si>
    <t>Kita Wallstawe</t>
  </si>
  <si>
    <t>7ELS2536954853</t>
  </si>
  <si>
    <t>DE70040029413G0000000000000160132</t>
  </si>
  <si>
    <t>50424671888</t>
  </si>
  <si>
    <t>Gemeinde/Verbandsgemeinde</t>
  </si>
  <si>
    <t>H-Gas</t>
  </si>
  <si>
    <t>23227705</t>
  </si>
  <si>
    <t>Beetzendorf</t>
  </si>
  <si>
    <t>Wohnhaus Beetzendorf- 4 WE</t>
  </si>
  <si>
    <t>Lindenstraße 14</t>
  </si>
  <si>
    <t>25486254</t>
  </si>
  <si>
    <t xml:space="preserve">Wohnung Beetzendorf - EG </t>
  </si>
  <si>
    <t>Freistraße 24</t>
  </si>
  <si>
    <t>25965506</t>
  </si>
  <si>
    <t xml:space="preserve">Wohnhaus Mellin - 4 WE </t>
  </si>
  <si>
    <t>Mellin 44</t>
  </si>
  <si>
    <t xml:space="preserve">Wohnblock Hohentramm - 4 WE </t>
  </si>
  <si>
    <t>Hohentramm Nr. 31</t>
  </si>
  <si>
    <t>7AMX1500923203</t>
  </si>
  <si>
    <t>Wohnung Hohentramm - 1 WE</t>
  </si>
  <si>
    <t>23562622</t>
  </si>
  <si>
    <t xml:space="preserve">Wohnung Poppau - 1 WE </t>
  </si>
  <si>
    <t>Poppau Nr. 38a</t>
  </si>
  <si>
    <t>Avcaon Netz GmbH</t>
  </si>
  <si>
    <t>Wohnung - OG links</t>
  </si>
  <si>
    <t>Apenburger Hof 4</t>
  </si>
  <si>
    <t>26323800</t>
  </si>
  <si>
    <t xml:space="preserve">Wohnung - OG rechts </t>
  </si>
  <si>
    <t>7002060022244390</t>
  </si>
  <si>
    <t xml:space="preserve">Wohnung - EG </t>
  </si>
  <si>
    <t>Avacon  Netz GmbH</t>
  </si>
  <si>
    <t>Ladenfläche</t>
  </si>
  <si>
    <t>Freistraße 2</t>
  </si>
  <si>
    <t>25613933</t>
  </si>
  <si>
    <t xml:space="preserve">Wohnung OG rechts </t>
  </si>
  <si>
    <t>Breite Straße 31</t>
  </si>
  <si>
    <t>7019060022719862</t>
  </si>
  <si>
    <t>Rettungsstation DRK</t>
  </si>
  <si>
    <t>25130300</t>
  </si>
  <si>
    <t>7019060022719861</t>
  </si>
  <si>
    <t>Wohnung 1 WE</t>
  </si>
  <si>
    <t>Stöckheim Nr. 35</t>
  </si>
  <si>
    <t>Archäologen</t>
  </si>
  <si>
    <t>7AMX1500883891</t>
  </si>
  <si>
    <t xml:space="preserve">Wohnung OG </t>
  </si>
  <si>
    <t xml:space="preserve">Wohnblock Winterfeld - 6 WE </t>
  </si>
  <si>
    <t>Schwarzer Weg 103</t>
  </si>
  <si>
    <t>233227781</t>
  </si>
  <si>
    <t>Wohnhaus Gladdenstedt - 2 WE</t>
  </si>
  <si>
    <t>Wohnblock</t>
  </si>
  <si>
    <t>7126110005409106</t>
  </si>
  <si>
    <t>7126110005409107</t>
  </si>
  <si>
    <t>Himmelreichstraße 1</t>
  </si>
  <si>
    <t>25671094</t>
  </si>
  <si>
    <t>Verbrauch  2024</t>
  </si>
  <si>
    <t>Verbrauch  2023</t>
  </si>
  <si>
    <t>Verbrauch  2022</t>
  </si>
  <si>
    <t>6.157,00</t>
  </si>
  <si>
    <t>7PIP0004477096</t>
  </si>
  <si>
    <t xml:space="preserve">60.486 </t>
  </si>
  <si>
    <t>7PIP0003329170</t>
  </si>
  <si>
    <t>7PIP0003605561</t>
  </si>
  <si>
    <t xml:space="preserve">GS Jübar </t>
  </si>
  <si>
    <t>7ELS2541156215</t>
  </si>
  <si>
    <t xml:space="preserve">39.855 </t>
  </si>
  <si>
    <t xml:space="preserve">49.765 </t>
  </si>
  <si>
    <t xml:space="preserve">36.629 </t>
  </si>
  <si>
    <t xml:space="preserve">43.567 </t>
  </si>
  <si>
    <t xml:space="preserve">99.419 </t>
  </si>
  <si>
    <t xml:space="preserve">29.387 </t>
  </si>
  <si>
    <t xml:space="preserve">30.938 </t>
  </si>
  <si>
    <t xml:space="preserve">31.897 </t>
  </si>
  <si>
    <t xml:space="preserve">67.586 </t>
  </si>
  <si>
    <t xml:space="preserve">71.127 </t>
  </si>
  <si>
    <t xml:space="preserve">65.045 </t>
  </si>
  <si>
    <t xml:space="preserve">72.081 </t>
  </si>
  <si>
    <t xml:space="preserve">75.118 </t>
  </si>
  <si>
    <t xml:space="preserve">76.944 </t>
  </si>
  <si>
    <t>7PIP0004037202</t>
  </si>
  <si>
    <t>7ELS2538170154</t>
  </si>
  <si>
    <t>7ELS2533704199</t>
  </si>
  <si>
    <t>7PIP0003699471</t>
  </si>
  <si>
    <t>7ELS2537778932</t>
  </si>
  <si>
    <t>7PIP0004230576</t>
  </si>
  <si>
    <t>7els2541976613</t>
  </si>
  <si>
    <t>7els2532281892</t>
  </si>
  <si>
    <t>7pip0004151816</t>
  </si>
  <si>
    <t>7pip0004308924</t>
  </si>
  <si>
    <t>4els2535953054</t>
  </si>
  <si>
    <t>7PIP0004009649</t>
  </si>
  <si>
    <t>7ELS2541976610</t>
  </si>
  <si>
    <t>7PIP0004230274</t>
  </si>
  <si>
    <t>7LS2533559590</t>
  </si>
  <si>
    <t>7pip004038726</t>
  </si>
  <si>
    <t>7els2537380657</t>
  </si>
  <si>
    <t xml:space="preserve">Am Apenburger Hof 8 c </t>
  </si>
  <si>
    <t>7els2538170145</t>
  </si>
  <si>
    <t>7PIP0005013818</t>
  </si>
  <si>
    <t>7ELS540453791</t>
  </si>
  <si>
    <t xml:space="preserve">Feuerwehr Winterfeld </t>
  </si>
  <si>
    <t>7PIP0004731834</t>
  </si>
  <si>
    <t xml:space="preserve">Allgemein Strom </t>
  </si>
  <si>
    <t>Wohnblock Schulstraße 24/24a</t>
  </si>
  <si>
    <t>Wohnung OG links klein</t>
  </si>
  <si>
    <t>Wohnung 3 WE</t>
  </si>
  <si>
    <t>Wohnung  OG rechts</t>
  </si>
  <si>
    <t>Name 2</t>
  </si>
  <si>
    <t>Mehrzweckgebäude Winterfeld</t>
  </si>
  <si>
    <t>Leerwohnung OG Mitte</t>
  </si>
  <si>
    <t>Bahnhofstraße 72c für alle</t>
  </si>
  <si>
    <t>Himmelreichstraße 5 für alle</t>
  </si>
  <si>
    <t xml:space="preserve">Schulstraße 1 </t>
  </si>
  <si>
    <t>Kunststeinwerk 1</t>
  </si>
  <si>
    <t>Wohnblock Bornsen -12 WE Allgemein</t>
  </si>
  <si>
    <t>Salzwedeler Straße</t>
  </si>
  <si>
    <t>Bahnhofstraße 12</t>
  </si>
  <si>
    <t>Mehrzweckgebäude/Gaststätte</t>
  </si>
  <si>
    <t>Bauhof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</si>
</sst>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\ _€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164" fontId="3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</cellXfs>
  <cellStyles count="2">
    <cellStyle name="Standard" xfId="0" builtinId="0"/>
    <cellStyle name="Währung" xfId="1" builtinId="4"/>
  </cellStyles>
  <dxfs count="1">
    <dxf>
      <font>
        <b val="0"/>
        <i/>
        <color indexed="3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7"/>
  <sheetViews>
    <sheetView tabSelected="1" topLeftCell="A64" zoomScale="93" zoomScaleNormal="93" workbookViewId="0">
      <selection activeCell="G87" sqref="G87"/>
    </sheetView>
  </sheetViews>
  <sheetFormatPr baseColWidth="10" defaultColWidth="58.28515625" defaultRowHeight="12.75" x14ac:dyDescent="0.25"/>
  <cols>
    <col min="1" max="1" width="7" style="13" customWidth="1"/>
    <col min="2" max="2" width="36.85546875" style="4" customWidth="1"/>
    <col min="3" max="3" width="17.5703125" style="4" bestFit="1" customWidth="1"/>
    <col min="4" max="4" width="7.5703125" style="4" bestFit="1" customWidth="1"/>
    <col min="5" max="5" width="20.5703125" style="4" bestFit="1" customWidth="1"/>
    <col min="6" max="6" width="36.85546875" style="4" customWidth="1"/>
    <col min="7" max="7" width="25.140625" style="4" customWidth="1"/>
    <col min="8" max="8" width="13.28515625" style="4" bestFit="1" customWidth="1"/>
    <col min="9" max="9" width="7.5703125" style="4" bestFit="1" customWidth="1"/>
    <col min="10" max="10" width="12.7109375" style="4" bestFit="1" customWidth="1"/>
    <col min="11" max="11" width="34.42578125" style="4" bestFit="1" customWidth="1"/>
    <col min="12" max="12" width="24.140625" style="4" bestFit="1" customWidth="1"/>
    <col min="13" max="13" width="7.5703125" style="4" bestFit="1" customWidth="1"/>
    <col min="14" max="14" width="20.5703125" style="4" bestFit="1" customWidth="1"/>
    <col min="15" max="15" width="18.7109375" style="4" bestFit="1" customWidth="1"/>
    <col min="16" max="16" width="14.140625" style="4" bestFit="1" customWidth="1"/>
    <col min="17" max="17" width="22.28515625" style="4" bestFit="1" customWidth="1"/>
    <col min="18" max="18" width="35.7109375" style="4" customWidth="1"/>
    <col min="19" max="19" width="20.85546875" style="4" bestFit="1" customWidth="1"/>
    <col min="20" max="20" width="19.140625" style="4" bestFit="1" customWidth="1"/>
    <col min="21" max="23" width="15.7109375" style="3" customWidth="1"/>
    <col min="24" max="16384" width="58.28515625" style="4"/>
  </cols>
  <sheetData>
    <row r="1" spans="1:23" ht="15" customHeight="1" x14ac:dyDescent="0.25">
      <c r="A1" s="42" t="s">
        <v>0</v>
      </c>
      <c r="B1" s="44" t="s">
        <v>1</v>
      </c>
      <c r="C1" s="45"/>
      <c r="D1" s="45"/>
      <c r="E1" s="46"/>
      <c r="F1" s="44" t="s">
        <v>2</v>
      </c>
      <c r="G1" s="45"/>
      <c r="H1" s="45"/>
      <c r="I1" s="45"/>
      <c r="J1" s="46"/>
      <c r="K1" s="47" t="s">
        <v>3</v>
      </c>
      <c r="L1" s="48"/>
      <c r="M1" s="48"/>
      <c r="N1" s="49"/>
      <c r="O1" s="44" t="s">
        <v>4</v>
      </c>
      <c r="P1" s="45"/>
      <c r="Q1" s="45"/>
      <c r="R1" s="45"/>
      <c r="S1" s="45"/>
      <c r="T1" s="46"/>
      <c r="U1" s="40" t="s">
        <v>313</v>
      </c>
      <c r="V1" s="36" t="s">
        <v>312</v>
      </c>
      <c r="W1" s="38" t="s">
        <v>311</v>
      </c>
    </row>
    <row r="2" spans="1:23" s="6" customFormat="1" ht="51.75" thickBot="1" x14ac:dyDescent="0.3">
      <c r="A2" s="43"/>
      <c r="B2" s="27" t="s">
        <v>5</v>
      </c>
      <c r="C2" s="28" t="s">
        <v>6</v>
      </c>
      <c r="D2" s="28" t="s">
        <v>7</v>
      </c>
      <c r="E2" s="29" t="s">
        <v>8</v>
      </c>
      <c r="F2" s="27" t="s">
        <v>9</v>
      </c>
      <c r="G2" s="28" t="s">
        <v>363</v>
      </c>
      <c r="H2" s="28"/>
      <c r="I2" s="28"/>
      <c r="J2" s="29" t="s">
        <v>8</v>
      </c>
      <c r="K2" s="24" t="s">
        <v>9</v>
      </c>
      <c r="L2" s="5" t="s">
        <v>6</v>
      </c>
      <c r="M2" s="5" t="s">
        <v>7</v>
      </c>
      <c r="N2" s="32" t="s">
        <v>8</v>
      </c>
      <c r="O2" s="27" t="s">
        <v>10</v>
      </c>
      <c r="P2" s="28" t="s">
        <v>11</v>
      </c>
      <c r="Q2" s="28" t="s">
        <v>12</v>
      </c>
      <c r="R2" s="28" t="s">
        <v>13</v>
      </c>
      <c r="S2" s="28" t="s">
        <v>14</v>
      </c>
      <c r="T2" s="29" t="s">
        <v>15</v>
      </c>
      <c r="U2" s="41"/>
      <c r="V2" s="37"/>
      <c r="W2" s="39"/>
    </row>
    <row r="3" spans="1:23" ht="15" customHeight="1" x14ac:dyDescent="0.25">
      <c r="A3" s="25">
        <v>1</v>
      </c>
      <c r="B3" s="26" t="s">
        <v>16</v>
      </c>
      <c r="C3" s="26" t="s">
        <v>17</v>
      </c>
      <c r="D3" s="26">
        <v>38486</v>
      </c>
      <c r="E3" s="26" t="s">
        <v>18</v>
      </c>
      <c r="F3" s="30" t="s">
        <v>19</v>
      </c>
      <c r="G3" s="26" t="s">
        <v>16</v>
      </c>
      <c r="H3" s="31" t="s">
        <v>20</v>
      </c>
      <c r="I3" s="31" t="s">
        <v>21</v>
      </c>
      <c r="J3" s="26" t="s">
        <v>22</v>
      </c>
      <c r="K3" s="8" t="s">
        <v>23</v>
      </c>
      <c r="L3" s="8" t="s">
        <v>24</v>
      </c>
      <c r="M3" s="10" t="s">
        <v>25</v>
      </c>
      <c r="N3" s="10" t="s">
        <v>26</v>
      </c>
      <c r="O3" s="33" t="s">
        <v>27</v>
      </c>
      <c r="P3" s="33" t="s">
        <v>28</v>
      </c>
      <c r="Q3" s="30" t="s">
        <v>29</v>
      </c>
      <c r="R3" s="31" t="s">
        <v>30</v>
      </c>
      <c r="S3" s="31" t="s">
        <v>31</v>
      </c>
      <c r="T3" s="31" t="s">
        <v>32</v>
      </c>
      <c r="U3" s="34">
        <v>11979</v>
      </c>
      <c r="V3" s="34">
        <v>9360</v>
      </c>
      <c r="W3" s="34">
        <v>8908</v>
      </c>
    </row>
    <row r="4" spans="1:23" ht="15" customHeight="1" x14ac:dyDescent="0.25">
      <c r="A4" s="7">
        <v>2</v>
      </c>
      <c r="B4" s="8" t="s">
        <v>16</v>
      </c>
      <c r="C4" s="8" t="s">
        <v>17</v>
      </c>
      <c r="D4" s="8">
        <v>38486</v>
      </c>
      <c r="E4" s="8" t="s">
        <v>33</v>
      </c>
      <c r="F4" s="9" t="s">
        <v>19</v>
      </c>
      <c r="G4" s="8" t="s">
        <v>16</v>
      </c>
      <c r="H4" s="10" t="s">
        <v>34</v>
      </c>
      <c r="I4" s="10" t="s">
        <v>21</v>
      </c>
      <c r="J4" s="8" t="s">
        <v>22</v>
      </c>
      <c r="K4" s="8" t="s">
        <v>35</v>
      </c>
      <c r="L4" s="8" t="s">
        <v>36</v>
      </c>
      <c r="M4" s="10" t="s">
        <v>37</v>
      </c>
      <c r="N4" s="10" t="s">
        <v>18</v>
      </c>
      <c r="O4" s="11" t="s">
        <v>27</v>
      </c>
      <c r="P4" s="11" t="s">
        <v>28</v>
      </c>
      <c r="Q4" s="9" t="s">
        <v>38</v>
      </c>
      <c r="R4" s="10" t="s">
        <v>39</v>
      </c>
      <c r="S4" s="10" t="s">
        <v>40</v>
      </c>
      <c r="T4" s="10" t="s">
        <v>32</v>
      </c>
      <c r="U4" s="14">
        <v>14511</v>
      </c>
      <c r="V4" s="14">
        <v>15140</v>
      </c>
      <c r="W4" s="1">
        <v>10421</v>
      </c>
    </row>
    <row r="5" spans="1:23" ht="15" customHeight="1" x14ac:dyDescent="0.25">
      <c r="A5" s="7">
        <v>3</v>
      </c>
      <c r="B5" s="8" t="s">
        <v>41</v>
      </c>
      <c r="C5" s="8" t="s">
        <v>34</v>
      </c>
      <c r="D5" s="8">
        <v>38489</v>
      </c>
      <c r="E5" s="8" t="s">
        <v>22</v>
      </c>
      <c r="F5" s="9" t="s">
        <v>19</v>
      </c>
      <c r="G5" s="9"/>
      <c r="H5" s="10" t="s">
        <v>34</v>
      </c>
      <c r="I5" s="10" t="s">
        <v>21</v>
      </c>
      <c r="J5" s="8" t="s">
        <v>22</v>
      </c>
      <c r="K5" s="8" t="s">
        <v>42</v>
      </c>
      <c r="L5" s="8" t="s">
        <v>43</v>
      </c>
      <c r="M5" s="10" t="s">
        <v>37</v>
      </c>
      <c r="N5" s="10" t="s">
        <v>26</v>
      </c>
      <c r="O5" s="11" t="s">
        <v>44</v>
      </c>
      <c r="P5" s="11" t="s">
        <v>28</v>
      </c>
      <c r="Q5" s="8" t="s">
        <v>315</v>
      </c>
      <c r="R5" s="10" t="s">
        <v>45</v>
      </c>
      <c r="S5" s="10" t="s">
        <v>46</v>
      </c>
      <c r="T5" s="10" t="s">
        <v>32</v>
      </c>
      <c r="U5" s="1" t="s">
        <v>316</v>
      </c>
      <c r="V5" s="1">
        <v>40341</v>
      </c>
      <c r="W5" s="1">
        <v>29175</v>
      </c>
    </row>
    <row r="6" spans="1:23" ht="15" customHeight="1" x14ac:dyDescent="0.25">
      <c r="A6" s="7">
        <v>4</v>
      </c>
      <c r="B6" s="8" t="s">
        <v>47</v>
      </c>
      <c r="C6" s="8" t="s">
        <v>34</v>
      </c>
      <c r="D6" s="8">
        <v>38489</v>
      </c>
      <c r="E6" s="8" t="s">
        <v>22</v>
      </c>
      <c r="F6" s="9" t="s">
        <v>19</v>
      </c>
      <c r="G6" s="8" t="s">
        <v>47</v>
      </c>
      <c r="H6" s="10" t="s">
        <v>34</v>
      </c>
      <c r="I6" s="10" t="s">
        <v>21</v>
      </c>
      <c r="J6" s="8" t="s">
        <v>22</v>
      </c>
      <c r="K6" s="8" t="s">
        <v>48</v>
      </c>
      <c r="L6" s="8" t="s">
        <v>49</v>
      </c>
      <c r="M6" s="10" t="s">
        <v>50</v>
      </c>
      <c r="N6" s="10" t="s">
        <v>22</v>
      </c>
      <c r="O6" s="11" t="s">
        <v>27</v>
      </c>
      <c r="P6" s="11" t="s">
        <v>28</v>
      </c>
      <c r="Q6" s="9" t="s">
        <v>51</v>
      </c>
      <c r="R6" s="10" t="s">
        <v>52</v>
      </c>
      <c r="S6" s="10" t="s">
        <v>53</v>
      </c>
      <c r="T6" s="10" t="s">
        <v>32</v>
      </c>
      <c r="U6" s="14">
        <v>18875</v>
      </c>
      <c r="V6" s="14">
        <v>8230</v>
      </c>
      <c r="W6" s="14">
        <v>18695</v>
      </c>
    </row>
    <row r="7" spans="1:23" ht="15" customHeight="1" x14ac:dyDescent="0.25">
      <c r="A7" s="7">
        <v>5</v>
      </c>
      <c r="B7" s="8" t="s">
        <v>47</v>
      </c>
      <c r="C7" s="8" t="s">
        <v>34</v>
      </c>
      <c r="D7" s="8">
        <v>38489</v>
      </c>
      <c r="E7" s="8" t="s">
        <v>22</v>
      </c>
      <c r="F7" s="9" t="s">
        <v>19</v>
      </c>
      <c r="G7" s="8" t="s">
        <v>47</v>
      </c>
      <c r="H7" s="10" t="s">
        <v>34</v>
      </c>
      <c r="I7" s="10" t="s">
        <v>21</v>
      </c>
      <c r="J7" s="8" t="s">
        <v>22</v>
      </c>
      <c r="K7" s="8" t="s">
        <v>54</v>
      </c>
      <c r="L7" s="8" t="s">
        <v>55</v>
      </c>
      <c r="M7" s="10" t="s">
        <v>21</v>
      </c>
      <c r="N7" s="10" t="s">
        <v>22</v>
      </c>
      <c r="O7" s="11" t="s">
        <v>27</v>
      </c>
      <c r="P7" s="11" t="s">
        <v>28</v>
      </c>
      <c r="Q7" s="9" t="s">
        <v>56</v>
      </c>
      <c r="R7" s="10" t="s">
        <v>57</v>
      </c>
      <c r="S7" s="10" t="s">
        <v>58</v>
      </c>
      <c r="T7" s="10" t="s">
        <v>32</v>
      </c>
      <c r="U7" s="14">
        <v>11700</v>
      </c>
      <c r="V7" s="14">
        <v>14367</v>
      </c>
      <c r="W7" s="14">
        <v>13684</v>
      </c>
    </row>
    <row r="8" spans="1:23" ht="15" customHeight="1" x14ac:dyDescent="0.25">
      <c r="A8" s="7">
        <v>6</v>
      </c>
      <c r="B8" s="8" t="s">
        <v>47</v>
      </c>
      <c r="C8" s="8" t="s">
        <v>34</v>
      </c>
      <c r="D8" s="8">
        <v>38489</v>
      </c>
      <c r="E8" s="8" t="s">
        <v>22</v>
      </c>
      <c r="F8" s="9" t="s">
        <v>19</v>
      </c>
      <c r="G8" s="8" t="s">
        <v>47</v>
      </c>
      <c r="H8" s="10" t="s">
        <v>34</v>
      </c>
      <c r="I8" s="10" t="s">
        <v>21</v>
      </c>
      <c r="J8" s="8" t="s">
        <v>22</v>
      </c>
      <c r="K8" s="8" t="s">
        <v>59</v>
      </c>
      <c r="L8" s="8" t="s">
        <v>60</v>
      </c>
      <c r="M8" s="10" t="s">
        <v>21</v>
      </c>
      <c r="N8" s="10" t="s">
        <v>22</v>
      </c>
      <c r="O8" s="11" t="s">
        <v>27</v>
      </c>
      <c r="P8" s="11" t="s">
        <v>28</v>
      </c>
      <c r="Q8" s="9" t="s">
        <v>61</v>
      </c>
      <c r="R8" s="10" t="s">
        <v>62</v>
      </c>
      <c r="S8" s="10" t="s">
        <v>63</v>
      </c>
      <c r="T8" s="10" t="s">
        <v>32</v>
      </c>
      <c r="U8" s="14">
        <v>25844</v>
      </c>
      <c r="V8" s="14">
        <v>28097</v>
      </c>
      <c r="W8" s="14">
        <v>28009</v>
      </c>
    </row>
    <row r="9" spans="1:23" ht="15" customHeight="1" x14ac:dyDescent="0.25">
      <c r="A9" s="7">
        <v>7</v>
      </c>
      <c r="B9" s="8" t="s">
        <v>19</v>
      </c>
      <c r="C9" s="8" t="s">
        <v>34</v>
      </c>
      <c r="D9" s="8">
        <v>38489</v>
      </c>
      <c r="E9" s="8" t="s">
        <v>22</v>
      </c>
      <c r="F9" s="9" t="s">
        <v>19</v>
      </c>
      <c r="G9" s="9"/>
      <c r="H9" s="10" t="s">
        <v>34</v>
      </c>
      <c r="I9" s="10" t="s">
        <v>21</v>
      </c>
      <c r="J9" s="8" t="s">
        <v>22</v>
      </c>
      <c r="K9" s="8" t="s">
        <v>64</v>
      </c>
      <c r="L9" s="8" t="s">
        <v>65</v>
      </c>
      <c r="M9" s="10" t="s">
        <v>50</v>
      </c>
      <c r="N9" s="10" t="s">
        <v>22</v>
      </c>
      <c r="O9" s="11" t="s">
        <v>27</v>
      </c>
      <c r="P9" s="11" t="s">
        <v>28</v>
      </c>
      <c r="Q9" s="8" t="s">
        <v>348</v>
      </c>
      <c r="R9" s="10" t="s">
        <v>66</v>
      </c>
      <c r="S9" s="10" t="s">
        <v>67</v>
      </c>
      <c r="T9" s="10" t="s">
        <v>32</v>
      </c>
      <c r="U9" s="1">
        <v>2911</v>
      </c>
      <c r="V9" s="1">
        <v>1925</v>
      </c>
      <c r="W9" s="1">
        <v>1836</v>
      </c>
    </row>
    <row r="10" spans="1:23" ht="15" customHeight="1" x14ac:dyDescent="0.25">
      <c r="A10" s="7">
        <v>8</v>
      </c>
      <c r="B10" s="7" t="s">
        <v>19</v>
      </c>
      <c r="C10" s="7" t="s">
        <v>34</v>
      </c>
      <c r="D10" s="7">
        <v>38489</v>
      </c>
      <c r="E10" s="7" t="s">
        <v>22</v>
      </c>
      <c r="F10" s="9" t="s">
        <v>19</v>
      </c>
      <c r="G10" s="9"/>
      <c r="H10" s="10" t="s">
        <v>34</v>
      </c>
      <c r="I10" s="10" t="s">
        <v>21</v>
      </c>
      <c r="J10" s="7" t="s">
        <v>22</v>
      </c>
      <c r="K10" s="7" t="s">
        <v>68</v>
      </c>
      <c r="L10" s="7" t="s">
        <v>69</v>
      </c>
      <c r="M10" s="10" t="s">
        <v>50</v>
      </c>
      <c r="N10" s="10" t="s">
        <v>22</v>
      </c>
      <c r="O10" s="12" t="s">
        <v>27</v>
      </c>
      <c r="P10" s="12" t="s">
        <v>28</v>
      </c>
      <c r="Q10" s="9" t="s">
        <v>70</v>
      </c>
      <c r="R10" s="10" t="s">
        <v>71</v>
      </c>
      <c r="S10" s="10" t="s">
        <v>72</v>
      </c>
      <c r="T10" s="10" t="s">
        <v>32</v>
      </c>
      <c r="U10" s="2">
        <v>0</v>
      </c>
      <c r="V10" s="2">
        <v>0</v>
      </c>
      <c r="W10" s="2">
        <v>0</v>
      </c>
    </row>
    <row r="11" spans="1:23" s="13" customFormat="1" ht="15" customHeight="1" x14ac:dyDescent="0.25">
      <c r="A11" s="7">
        <v>9</v>
      </c>
      <c r="B11" s="8" t="s">
        <v>73</v>
      </c>
      <c r="C11" s="8" t="s">
        <v>74</v>
      </c>
      <c r="D11" s="4">
        <v>29413</v>
      </c>
      <c r="E11" s="8" t="s">
        <v>75</v>
      </c>
      <c r="F11" s="9" t="s">
        <v>19</v>
      </c>
      <c r="G11" s="8" t="s">
        <v>73</v>
      </c>
      <c r="H11" s="10" t="s">
        <v>34</v>
      </c>
      <c r="I11" s="10" t="s">
        <v>21</v>
      </c>
      <c r="J11" s="8" t="s">
        <v>22</v>
      </c>
      <c r="K11" s="8" t="s">
        <v>76</v>
      </c>
      <c r="L11" s="8" t="s">
        <v>77</v>
      </c>
      <c r="M11" s="10" t="s">
        <v>78</v>
      </c>
      <c r="N11" s="10" t="s">
        <v>79</v>
      </c>
      <c r="O11" s="11" t="s">
        <v>27</v>
      </c>
      <c r="P11" s="11" t="s">
        <v>28</v>
      </c>
      <c r="Q11" s="9" t="s">
        <v>80</v>
      </c>
      <c r="R11" s="10" t="s">
        <v>81</v>
      </c>
      <c r="S11" s="10" t="s">
        <v>82</v>
      </c>
      <c r="T11" s="10" t="s">
        <v>32</v>
      </c>
      <c r="U11" s="1">
        <v>8990</v>
      </c>
      <c r="V11" s="1">
        <v>8710</v>
      </c>
      <c r="W11" s="1">
        <v>8275</v>
      </c>
    </row>
    <row r="12" spans="1:23" ht="15" customHeight="1" x14ac:dyDescent="0.25">
      <c r="A12" s="7">
        <v>10</v>
      </c>
      <c r="B12" s="8" t="s">
        <v>19</v>
      </c>
      <c r="C12" s="8" t="s">
        <v>34</v>
      </c>
      <c r="D12" s="8">
        <v>38489</v>
      </c>
      <c r="E12" s="8" t="s">
        <v>22</v>
      </c>
      <c r="F12" s="9" t="s">
        <v>19</v>
      </c>
      <c r="G12" s="9"/>
      <c r="H12" s="10" t="s">
        <v>34</v>
      </c>
      <c r="I12" s="10" t="s">
        <v>21</v>
      </c>
      <c r="J12" s="8" t="s">
        <v>22</v>
      </c>
      <c r="K12" s="8" t="s">
        <v>83</v>
      </c>
      <c r="L12" s="8" t="s">
        <v>84</v>
      </c>
      <c r="M12" s="10" t="s">
        <v>78</v>
      </c>
      <c r="N12" s="10" t="s">
        <v>79</v>
      </c>
      <c r="O12" s="11" t="s">
        <v>27</v>
      </c>
      <c r="P12" s="11" t="s">
        <v>28</v>
      </c>
      <c r="Q12" s="8" t="s">
        <v>346</v>
      </c>
      <c r="R12" s="8" t="s">
        <v>85</v>
      </c>
      <c r="S12" s="10" t="s">
        <v>86</v>
      </c>
      <c r="T12" s="10" t="s">
        <v>32</v>
      </c>
      <c r="U12" s="1">
        <v>23346</v>
      </c>
      <c r="V12" s="1">
        <v>25289</v>
      </c>
      <c r="W12" s="1">
        <v>24042</v>
      </c>
    </row>
    <row r="13" spans="1:23" ht="15" customHeight="1" x14ac:dyDescent="0.25">
      <c r="A13" s="7">
        <v>11</v>
      </c>
      <c r="B13" s="8" t="s">
        <v>87</v>
      </c>
      <c r="C13" s="8" t="s">
        <v>88</v>
      </c>
      <c r="D13" s="8">
        <v>29413</v>
      </c>
      <c r="E13" s="8" t="s">
        <v>89</v>
      </c>
      <c r="F13" s="9" t="s">
        <v>19</v>
      </c>
      <c r="G13" s="8" t="s">
        <v>87</v>
      </c>
      <c r="H13" s="10" t="s">
        <v>34</v>
      </c>
      <c r="I13" s="10" t="s">
        <v>21</v>
      </c>
      <c r="J13" s="8" t="s">
        <v>22</v>
      </c>
      <c r="K13" s="8" t="s">
        <v>90</v>
      </c>
      <c r="L13" s="8" t="s">
        <v>91</v>
      </c>
      <c r="M13" s="10" t="s">
        <v>78</v>
      </c>
      <c r="N13" s="10" t="s">
        <v>92</v>
      </c>
      <c r="O13" s="11" t="s">
        <v>27</v>
      </c>
      <c r="P13" s="11" t="s">
        <v>28</v>
      </c>
      <c r="Q13" s="8" t="s">
        <v>345</v>
      </c>
      <c r="R13" s="15" t="s">
        <v>93</v>
      </c>
      <c r="S13" s="10" t="s">
        <v>94</v>
      </c>
      <c r="T13" s="10" t="s">
        <v>32</v>
      </c>
      <c r="U13" s="1">
        <v>29056</v>
      </c>
      <c r="V13" s="1">
        <v>22861</v>
      </c>
      <c r="W13" s="1">
        <v>18731</v>
      </c>
    </row>
    <row r="14" spans="1:23" ht="15" customHeight="1" x14ac:dyDescent="0.25">
      <c r="A14" s="7">
        <v>12</v>
      </c>
      <c r="B14" s="8" t="s">
        <v>87</v>
      </c>
      <c r="C14" s="8" t="s">
        <v>88</v>
      </c>
      <c r="D14" s="8">
        <v>29413</v>
      </c>
      <c r="E14" s="8" t="s">
        <v>89</v>
      </c>
      <c r="F14" s="9" t="s">
        <v>19</v>
      </c>
      <c r="G14" s="8" t="s">
        <v>87</v>
      </c>
      <c r="H14" s="10" t="s">
        <v>34</v>
      </c>
      <c r="I14" s="10" t="s">
        <v>21</v>
      </c>
      <c r="J14" s="8" t="s">
        <v>22</v>
      </c>
      <c r="K14" s="8" t="s">
        <v>95</v>
      </c>
      <c r="L14" s="8" t="s">
        <v>96</v>
      </c>
      <c r="M14" s="10" t="s">
        <v>78</v>
      </c>
      <c r="N14" s="10" t="s">
        <v>92</v>
      </c>
      <c r="O14" s="11" t="s">
        <v>27</v>
      </c>
      <c r="P14" s="11" t="s">
        <v>28</v>
      </c>
      <c r="Q14" s="15" t="s">
        <v>97</v>
      </c>
      <c r="R14" s="15" t="s">
        <v>98</v>
      </c>
      <c r="S14" s="10" t="s">
        <v>99</v>
      </c>
      <c r="T14" s="10" t="s">
        <v>32</v>
      </c>
      <c r="U14" s="1">
        <v>137155</v>
      </c>
      <c r="V14" s="1">
        <v>168562</v>
      </c>
      <c r="W14" s="1">
        <v>128576</v>
      </c>
    </row>
    <row r="15" spans="1:23" ht="15" customHeight="1" x14ac:dyDescent="0.25">
      <c r="A15" s="7">
        <v>13</v>
      </c>
      <c r="B15" s="8" t="s">
        <v>87</v>
      </c>
      <c r="C15" s="8" t="s">
        <v>88</v>
      </c>
      <c r="D15" s="8">
        <v>29413</v>
      </c>
      <c r="E15" s="8" t="s">
        <v>89</v>
      </c>
      <c r="F15" s="9" t="s">
        <v>19</v>
      </c>
      <c r="G15" s="8" t="s">
        <v>87</v>
      </c>
      <c r="H15" s="10" t="s">
        <v>34</v>
      </c>
      <c r="I15" s="10" t="s">
        <v>21</v>
      </c>
      <c r="J15" s="8" t="s">
        <v>22</v>
      </c>
      <c r="K15" s="8" t="s">
        <v>100</v>
      </c>
      <c r="L15" s="8" t="s">
        <v>101</v>
      </c>
      <c r="M15" s="10" t="s">
        <v>78</v>
      </c>
      <c r="N15" s="10" t="s">
        <v>89</v>
      </c>
      <c r="O15" s="11" t="s">
        <v>27</v>
      </c>
      <c r="P15" s="11" t="s">
        <v>28</v>
      </c>
      <c r="Q15" s="8" t="s">
        <v>102</v>
      </c>
      <c r="R15" s="8" t="s">
        <v>103</v>
      </c>
      <c r="S15" s="10" t="s">
        <v>104</v>
      </c>
      <c r="T15" s="10" t="s">
        <v>32</v>
      </c>
      <c r="U15" s="1">
        <v>15096</v>
      </c>
      <c r="V15" s="1">
        <v>6198</v>
      </c>
      <c r="W15" s="1">
        <v>0</v>
      </c>
    </row>
    <row r="16" spans="1:23" ht="15" customHeight="1" x14ac:dyDescent="0.25">
      <c r="A16" s="7">
        <v>14</v>
      </c>
      <c r="B16" s="8" t="s">
        <v>87</v>
      </c>
      <c r="C16" s="8" t="s">
        <v>88</v>
      </c>
      <c r="D16" s="8">
        <v>29413</v>
      </c>
      <c r="E16" s="8" t="s">
        <v>89</v>
      </c>
      <c r="F16" s="9" t="s">
        <v>19</v>
      </c>
      <c r="G16" s="8" t="s">
        <v>87</v>
      </c>
      <c r="H16" s="10" t="s">
        <v>34</v>
      </c>
      <c r="I16" s="10" t="s">
        <v>21</v>
      </c>
      <c r="J16" s="8" t="s">
        <v>22</v>
      </c>
      <c r="K16" s="8" t="s">
        <v>105</v>
      </c>
      <c r="L16" s="8" t="s">
        <v>106</v>
      </c>
      <c r="M16" s="10" t="s">
        <v>107</v>
      </c>
      <c r="N16" s="10" t="s">
        <v>89</v>
      </c>
      <c r="O16" s="11" t="s">
        <v>108</v>
      </c>
      <c r="P16" s="11" t="s">
        <v>28</v>
      </c>
      <c r="Q16" s="8" t="s">
        <v>109</v>
      </c>
      <c r="R16" s="8" t="s">
        <v>110</v>
      </c>
      <c r="S16" s="10" t="s">
        <v>111</v>
      </c>
      <c r="T16" s="10" t="s">
        <v>32</v>
      </c>
      <c r="U16" s="1">
        <v>19305</v>
      </c>
      <c r="V16" s="1">
        <v>23070</v>
      </c>
      <c r="W16" s="1">
        <v>21938</v>
      </c>
    </row>
    <row r="17" spans="1:23" ht="15" customHeight="1" x14ac:dyDescent="0.25">
      <c r="A17" s="7">
        <v>15</v>
      </c>
      <c r="B17" s="8" t="s">
        <v>19</v>
      </c>
      <c r="C17" s="8" t="s">
        <v>34</v>
      </c>
      <c r="D17" s="8">
        <v>38489</v>
      </c>
      <c r="E17" s="8" t="s">
        <v>22</v>
      </c>
      <c r="F17" s="9" t="s">
        <v>19</v>
      </c>
      <c r="G17" s="9"/>
      <c r="H17" s="10" t="s">
        <v>34</v>
      </c>
      <c r="I17" s="10" t="s">
        <v>21</v>
      </c>
      <c r="J17" s="8" t="s">
        <v>22</v>
      </c>
      <c r="K17" s="8" t="s">
        <v>112</v>
      </c>
      <c r="L17" s="8" t="s">
        <v>113</v>
      </c>
      <c r="M17" s="10" t="s">
        <v>78</v>
      </c>
      <c r="N17" s="10" t="s">
        <v>89</v>
      </c>
      <c r="O17" s="11" t="s">
        <v>27</v>
      </c>
      <c r="P17" s="11" t="s">
        <v>28</v>
      </c>
      <c r="Q17" s="8" t="s">
        <v>347</v>
      </c>
      <c r="R17" s="8" t="s">
        <v>114</v>
      </c>
      <c r="S17" s="10" t="s">
        <v>115</v>
      </c>
      <c r="T17" s="10" t="s">
        <v>32</v>
      </c>
      <c r="U17" s="1">
        <v>45602</v>
      </c>
      <c r="V17" s="1">
        <v>44730</v>
      </c>
      <c r="W17" s="1">
        <v>39329</v>
      </c>
    </row>
    <row r="18" spans="1:23" ht="15" customHeight="1" x14ac:dyDescent="0.25">
      <c r="A18" s="7">
        <v>16</v>
      </c>
      <c r="B18" s="8" t="s">
        <v>87</v>
      </c>
      <c r="C18" s="8" t="s">
        <v>88</v>
      </c>
      <c r="D18" s="8">
        <v>29413</v>
      </c>
      <c r="E18" s="8" t="s">
        <v>89</v>
      </c>
      <c r="F18" s="9" t="s">
        <v>19</v>
      </c>
      <c r="G18" s="8" t="s">
        <v>87</v>
      </c>
      <c r="H18" s="10" t="s">
        <v>34</v>
      </c>
      <c r="I18" s="10" t="s">
        <v>21</v>
      </c>
      <c r="J18" s="8" t="s">
        <v>22</v>
      </c>
      <c r="K18" s="8" t="s">
        <v>116</v>
      </c>
      <c r="L18" s="8" t="s">
        <v>101</v>
      </c>
      <c r="M18" s="10" t="s">
        <v>78</v>
      </c>
      <c r="N18" s="10" t="s">
        <v>89</v>
      </c>
      <c r="O18" s="11" t="s">
        <v>27</v>
      </c>
      <c r="P18" s="11" t="s">
        <v>28</v>
      </c>
      <c r="Q18" s="8" t="s">
        <v>344</v>
      </c>
      <c r="R18" s="8" t="s">
        <v>103</v>
      </c>
      <c r="S18" s="10" t="s">
        <v>117</v>
      </c>
      <c r="T18" s="10" t="s">
        <v>32</v>
      </c>
      <c r="U18" s="1">
        <v>15226</v>
      </c>
      <c r="V18" s="18">
        <v>1357</v>
      </c>
      <c r="W18" s="1">
        <v>9231</v>
      </c>
    </row>
    <row r="19" spans="1:23" ht="15" customHeight="1" x14ac:dyDescent="0.25">
      <c r="A19" s="7">
        <v>17</v>
      </c>
      <c r="B19" s="8" t="s">
        <v>41</v>
      </c>
      <c r="C19" s="8" t="s">
        <v>34</v>
      </c>
      <c r="D19" s="8">
        <v>38489</v>
      </c>
      <c r="E19" s="8" t="s">
        <v>22</v>
      </c>
      <c r="F19" s="9" t="s">
        <v>19</v>
      </c>
      <c r="G19" s="9"/>
      <c r="H19" s="10" t="s">
        <v>34</v>
      </c>
      <c r="I19" s="10" t="s">
        <v>21</v>
      </c>
      <c r="J19" s="8" t="s">
        <v>22</v>
      </c>
      <c r="K19" s="8" t="s">
        <v>118</v>
      </c>
      <c r="L19" s="8" t="s">
        <v>119</v>
      </c>
      <c r="M19" s="10" t="s">
        <v>78</v>
      </c>
      <c r="N19" s="10" t="s">
        <v>89</v>
      </c>
      <c r="O19" s="11" t="s">
        <v>108</v>
      </c>
      <c r="P19" s="11" t="s">
        <v>28</v>
      </c>
      <c r="Q19" s="8" t="s">
        <v>120</v>
      </c>
      <c r="R19" s="8" t="s">
        <v>121</v>
      </c>
      <c r="S19" s="10" t="s">
        <v>122</v>
      </c>
      <c r="T19" s="10" t="s">
        <v>32</v>
      </c>
      <c r="U19" s="1" t="s">
        <v>331</v>
      </c>
      <c r="V19" s="1" t="s">
        <v>330</v>
      </c>
      <c r="W19" s="1" t="s">
        <v>329</v>
      </c>
    </row>
    <row r="20" spans="1:23" ht="15" customHeight="1" x14ac:dyDescent="0.25">
      <c r="A20" s="7">
        <v>18</v>
      </c>
      <c r="B20" s="8" t="s">
        <v>41</v>
      </c>
      <c r="C20" s="8" t="s">
        <v>34</v>
      </c>
      <c r="D20" s="8">
        <v>38489</v>
      </c>
      <c r="E20" s="8" t="s">
        <v>22</v>
      </c>
      <c r="F20" s="9" t="s">
        <v>19</v>
      </c>
      <c r="G20" s="9"/>
      <c r="H20" s="10" t="s">
        <v>34</v>
      </c>
      <c r="I20" s="10" t="s">
        <v>21</v>
      </c>
      <c r="J20" s="8" t="s">
        <v>22</v>
      </c>
      <c r="K20" s="8" t="s">
        <v>123</v>
      </c>
      <c r="L20" s="8" t="s">
        <v>124</v>
      </c>
      <c r="M20" s="8">
        <v>29413</v>
      </c>
      <c r="N20" s="8" t="s">
        <v>92</v>
      </c>
      <c r="O20" s="11" t="s">
        <v>108</v>
      </c>
      <c r="P20" s="11" t="s">
        <v>28</v>
      </c>
      <c r="Q20" s="8" t="s">
        <v>317</v>
      </c>
      <c r="R20" s="8" t="s">
        <v>125</v>
      </c>
      <c r="S20" s="8">
        <v>50431375225</v>
      </c>
      <c r="T20" s="10" t="s">
        <v>32</v>
      </c>
      <c r="U20" s="1">
        <v>99419</v>
      </c>
      <c r="V20" s="1">
        <v>104252</v>
      </c>
      <c r="W20" s="1">
        <v>76333</v>
      </c>
    </row>
    <row r="21" spans="1:23" ht="15" customHeight="1" x14ac:dyDescent="0.25">
      <c r="A21" s="7">
        <v>19</v>
      </c>
      <c r="B21" s="8" t="s">
        <v>126</v>
      </c>
      <c r="C21" s="8" t="s">
        <v>127</v>
      </c>
      <c r="D21" s="8">
        <v>38489</v>
      </c>
      <c r="E21" s="8" t="s">
        <v>128</v>
      </c>
      <c r="F21" s="9" t="s">
        <v>19</v>
      </c>
      <c r="G21" s="8" t="s">
        <v>126</v>
      </c>
      <c r="H21" s="10" t="s">
        <v>34</v>
      </c>
      <c r="I21" s="10" t="s">
        <v>21</v>
      </c>
      <c r="J21" s="8" t="s">
        <v>22</v>
      </c>
      <c r="K21" s="8" t="s">
        <v>129</v>
      </c>
      <c r="L21" s="8" t="s">
        <v>130</v>
      </c>
      <c r="M21" s="8">
        <v>38489</v>
      </c>
      <c r="N21" s="8" t="s">
        <v>131</v>
      </c>
      <c r="O21" s="11" t="s">
        <v>108</v>
      </c>
      <c r="P21" s="11" t="s">
        <v>28</v>
      </c>
      <c r="Q21" s="8" t="s">
        <v>349</v>
      </c>
      <c r="R21" s="8" t="s">
        <v>132</v>
      </c>
      <c r="S21" s="8">
        <v>50425341076</v>
      </c>
      <c r="T21" s="10" t="s">
        <v>32</v>
      </c>
      <c r="U21" s="1">
        <v>136437</v>
      </c>
      <c r="V21" s="14">
        <v>131447</v>
      </c>
      <c r="W21" s="1">
        <v>142336</v>
      </c>
    </row>
    <row r="22" spans="1:23" ht="15" customHeight="1" x14ac:dyDescent="0.25">
      <c r="A22" s="7">
        <v>20</v>
      </c>
      <c r="B22" s="8" t="s">
        <v>41</v>
      </c>
      <c r="C22" s="8" t="s">
        <v>34</v>
      </c>
      <c r="D22" s="8">
        <v>38489</v>
      </c>
      <c r="E22" s="8" t="s">
        <v>22</v>
      </c>
      <c r="F22" s="9" t="s">
        <v>19</v>
      </c>
      <c r="G22" s="9"/>
      <c r="H22" s="10" t="s">
        <v>34</v>
      </c>
      <c r="I22" s="10" t="s">
        <v>21</v>
      </c>
      <c r="J22" s="8" t="s">
        <v>22</v>
      </c>
      <c r="K22" s="8" t="s">
        <v>319</v>
      </c>
      <c r="L22" s="8" t="s">
        <v>371</v>
      </c>
      <c r="M22" s="8">
        <v>38489</v>
      </c>
      <c r="N22" s="8" t="s">
        <v>128</v>
      </c>
      <c r="O22" s="8" t="s">
        <v>280</v>
      </c>
      <c r="P22" s="11" t="s">
        <v>28</v>
      </c>
      <c r="Q22" s="8" t="s">
        <v>318</v>
      </c>
      <c r="R22" s="8"/>
      <c r="S22" s="8">
        <v>50419842147</v>
      </c>
      <c r="T22" s="8" t="s">
        <v>32</v>
      </c>
      <c r="U22" s="1">
        <v>157253</v>
      </c>
      <c r="V22" s="1">
        <v>154523</v>
      </c>
      <c r="W22" s="1">
        <v>136180</v>
      </c>
    </row>
    <row r="23" spans="1:23" ht="15" customHeight="1" x14ac:dyDescent="0.25">
      <c r="A23" s="7">
        <v>21</v>
      </c>
      <c r="B23" s="8" t="s">
        <v>126</v>
      </c>
      <c r="C23" s="8" t="s">
        <v>127</v>
      </c>
      <c r="D23" s="8">
        <v>38489</v>
      </c>
      <c r="E23" s="8" t="s">
        <v>128</v>
      </c>
      <c r="F23" s="9" t="s">
        <v>19</v>
      </c>
      <c r="G23" s="8" t="s">
        <v>126</v>
      </c>
      <c r="H23" s="10" t="s">
        <v>34</v>
      </c>
      <c r="I23" s="10" t="s">
        <v>21</v>
      </c>
      <c r="J23" s="8" t="s">
        <v>22</v>
      </c>
      <c r="K23" s="8" t="s">
        <v>133</v>
      </c>
      <c r="L23" s="8" t="s">
        <v>127</v>
      </c>
      <c r="M23" s="7">
        <v>38489</v>
      </c>
      <c r="N23" s="7" t="s">
        <v>131</v>
      </c>
      <c r="O23" s="7" t="s">
        <v>108</v>
      </c>
      <c r="P23" s="11" t="s">
        <v>28</v>
      </c>
      <c r="Q23" s="8" t="s">
        <v>341</v>
      </c>
      <c r="R23" s="8" t="s">
        <v>134</v>
      </c>
      <c r="S23" s="9">
        <v>50429478065</v>
      </c>
      <c r="T23" s="10" t="s">
        <v>32</v>
      </c>
      <c r="U23" s="1">
        <v>35798</v>
      </c>
      <c r="V23" s="1">
        <v>28926</v>
      </c>
      <c r="W23" s="1">
        <v>6024</v>
      </c>
    </row>
    <row r="24" spans="1:23" ht="15" customHeight="1" x14ac:dyDescent="0.25">
      <c r="A24" s="7">
        <v>22</v>
      </c>
      <c r="B24" s="8" t="s">
        <v>126</v>
      </c>
      <c r="C24" s="8" t="s">
        <v>127</v>
      </c>
      <c r="D24" s="8">
        <v>38489</v>
      </c>
      <c r="E24" s="8" t="s">
        <v>128</v>
      </c>
      <c r="F24" s="9" t="s">
        <v>19</v>
      </c>
      <c r="G24" s="8" t="s">
        <v>126</v>
      </c>
      <c r="H24" s="10" t="s">
        <v>34</v>
      </c>
      <c r="I24" s="10" t="s">
        <v>21</v>
      </c>
      <c r="J24" s="8" t="s">
        <v>22</v>
      </c>
      <c r="K24" s="8" t="s">
        <v>135</v>
      </c>
      <c r="L24" s="8" t="s">
        <v>136</v>
      </c>
      <c r="M24" s="7">
        <v>38489</v>
      </c>
      <c r="N24" s="7" t="s">
        <v>131</v>
      </c>
      <c r="O24" s="7" t="s">
        <v>108</v>
      </c>
      <c r="P24" s="11" t="s">
        <v>28</v>
      </c>
      <c r="Q24" s="8" t="s">
        <v>342</v>
      </c>
      <c r="R24" s="8" t="s">
        <v>137</v>
      </c>
      <c r="S24" s="9" t="s">
        <v>138</v>
      </c>
      <c r="T24" s="10" t="s">
        <v>32</v>
      </c>
      <c r="U24" s="1">
        <v>4486</v>
      </c>
      <c r="V24" s="1">
        <v>16968</v>
      </c>
      <c r="W24" s="1">
        <v>18426</v>
      </c>
    </row>
    <row r="25" spans="1:23" ht="15" customHeight="1" x14ac:dyDescent="0.25">
      <c r="A25" s="7">
        <v>23</v>
      </c>
      <c r="B25" s="8" t="s">
        <v>126</v>
      </c>
      <c r="C25" s="8" t="s">
        <v>127</v>
      </c>
      <c r="D25" s="8">
        <v>38489</v>
      </c>
      <c r="E25" s="8" t="s">
        <v>128</v>
      </c>
      <c r="F25" s="9" t="s">
        <v>19</v>
      </c>
      <c r="G25" s="8" t="s">
        <v>126</v>
      </c>
      <c r="H25" s="10" t="s">
        <v>34</v>
      </c>
      <c r="I25" s="10" t="s">
        <v>21</v>
      </c>
      <c r="J25" s="8" t="s">
        <v>22</v>
      </c>
      <c r="K25" s="8" t="s">
        <v>139</v>
      </c>
      <c r="L25" s="8" t="s">
        <v>140</v>
      </c>
      <c r="M25" s="7">
        <v>38489</v>
      </c>
      <c r="N25" s="7" t="s">
        <v>131</v>
      </c>
      <c r="O25" s="7" t="s">
        <v>108</v>
      </c>
      <c r="P25" s="11" t="s">
        <v>28</v>
      </c>
      <c r="Q25" s="8" t="s">
        <v>343</v>
      </c>
      <c r="R25" s="8" t="s">
        <v>141</v>
      </c>
      <c r="S25" s="9" t="s">
        <v>142</v>
      </c>
      <c r="T25" s="10" t="s">
        <v>32</v>
      </c>
      <c r="U25" s="1">
        <v>9145</v>
      </c>
      <c r="V25" s="1">
        <v>15727</v>
      </c>
      <c r="W25" s="1">
        <v>3078</v>
      </c>
    </row>
    <row r="26" spans="1:23" ht="15" customHeight="1" x14ac:dyDescent="0.25">
      <c r="A26" s="7">
        <v>24</v>
      </c>
      <c r="B26" s="8" t="s">
        <v>126</v>
      </c>
      <c r="C26" s="8" t="s">
        <v>127</v>
      </c>
      <c r="D26" s="8">
        <v>38489</v>
      </c>
      <c r="E26" s="8" t="s">
        <v>128</v>
      </c>
      <c r="F26" s="9" t="s">
        <v>19</v>
      </c>
      <c r="G26" s="8" t="s">
        <v>126</v>
      </c>
      <c r="H26" s="10" t="s">
        <v>34</v>
      </c>
      <c r="I26" s="10" t="s">
        <v>21</v>
      </c>
      <c r="J26" s="8" t="s">
        <v>22</v>
      </c>
      <c r="K26" s="8" t="s">
        <v>143</v>
      </c>
      <c r="L26" s="8" t="s">
        <v>144</v>
      </c>
      <c r="M26" s="7">
        <v>38489</v>
      </c>
      <c r="N26" s="7" t="s">
        <v>131</v>
      </c>
      <c r="O26" s="7" t="s">
        <v>108</v>
      </c>
      <c r="P26" s="11" t="s">
        <v>28</v>
      </c>
      <c r="Q26" s="8" t="s">
        <v>145</v>
      </c>
      <c r="R26" s="8" t="s">
        <v>146</v>
      </c>
      <c r="S26" s="9" t="s">
        <v>147</v>
      </c>
      <c r="T26" s="10" t="s">
        <v>32</v>
      </c>
      <c r="U26" s="1">
        <v>19769</v>
      </c>
      <c r="V26" s="1">
        <v>15534</v>
      </c>
      <c r="W26" s="1">
        <v>13200</v>
      </c>
    </row>
    <row r="27" spans="1:23" ht="15" customHeight="1" x14ac:dyDescent="0.25">
      <c r="A27" s="7">
        <v>25</v>
      </c>
      <c r="B27" s="8" t="s">
        <v>126</v>
      </c>
      <c r="C27" s="8" t="s">
        <v>127</v>
      </c>
      <c r="D27" s="8">
        <v>38489</v>
      </c>
      <c r="E27" s="8" t="s">
        <v>128</v>
      </c>
      <c r="F27" s="9" t="s">
        <v>19</v>
      </c>
      <c r="G27" s="8" t="s">
        <v>126</v>
      </c>
      <c r="H27" s="10" t="s">
        <v>34</v>
      </c>
      <c r="I27" s="10" t="s">
        <v>21</v>
      </c>
      <c r="J27" s="8" t="s">
        <v>22</v>
      </c>
      <c r="K27" s="8" t="s">
        <v>148</v>
      </c>
      <c r="L27" s="8" t="s">
        <v>149</v>
      </c>
      <c r="M27" s="8">
        <v>38489</v>
      </c>
      <c r="N27" s="8" t="s">
        <v>131</v>
      </c>
      <c r="O27" s="8" t="s">
        <v>108</v>
      </c>
      <c r="P27" s="11" t="s">
        <v>28</v>
      </c>
      <c r="Q27" s="8" t="s">
        <v>150</v>
      </c>
      <c r="R27" s="8" t="s">
        <v>151</v>
      </c>
      <c r="S27" s="16" t="s">
        <v>152</v>
      </c>
      <c r="T27" s="10" t="s">
        <v>32</v>
      </c>
      <c r="U27" s="1">
        <v>9221</v>
      </c>
      <c r="V27" s="1">
        <v>5569</v>
      </c>
      <c r="W27" s="1">
        <v>15625</v>
      </c>
    </row>
    <row r="28" spans="1:23" ht="15" customHeight="1" x14ac:dyDescent="0.25">
      <c r="A28" s="7">
        <v>26</v>
      </c>
      <c r="B28" s="8" t="s">
        <v>19</v>
      </c>
      <c r="C28" s="8" t="s">
        <v>34</v>
      </c>
      <c r="D28" s="8">
        <v>38489</v>
      </c>
      <c r="E28" s="8" t="s">
        <v>22</v>
      </c>
      <c r="F28" s="9" t="s">
        <v>19</v>
      </c>
      <c r="G28" s="9"/>
      <c r="H28" s="10" t="s">
        <v>34</v>
      </c>
      <c r="I28" s="10" t="s">
        <v>21</v>
      </c>
      <c r="J28" s="8" t="s">
        <v>22</v>
      </c>
      <c r="K28" s="8" t="s">
        <v>153</v>
      </c>
      <c r="L28" s="8" t="s">
        <v>154</v>
      </c>
      <c r="M28" s="8">
        <v>38489</v>
      </c>
      <c r="N28" s="8" t="s">
        <v>131</v>
      </c>
      <c r="O28" s="8" t="s">
        <v>108</v>
      </c>
      <c r="P28" s="11" t="s">
        <v>28</v>
      </c>
      <c r="Q28" s="8" t="s">
        <v>155</v>
      </c>
      <c r="R28" s="8" t="s">
        <v>156</v>
      </c>
      <c r="S28" s="16" t="s">
        <v>157</v>
      </c>
      <c r="T28" s="10" t="s">
        <v>32</v>
      </c>
      <c r="U28" s="1">
        <v>26288</v>
      </c>
      <c r="V28" s="1">
        <v>25946</v>
      </c>
      <c r="W28" s="1">
        <v>24632</v>
      </c>
    </row>
    <row r="29" spans="1:23" ht="15" customHeight="1" x14ac:dyDescent="0.25">
      <c r="A29" s="7">
        <v>27</v>
      </c>
      <c r="B29" s="8" t="s">
        <v>19</v>
      </c>
      <c r="C29" s="8" t="s">
        <v>34</v>
      </c>
      <c r="D29" s="8">
        <v>38489</v>
      </c>
      <c r="E29" s="8" t="s">
        <v>22</v>
      </c>
      <c r="F29" s="9" t="s">
        <v>19</v>
      </c>
      <c r="G29" s="9"/>
      <c r="H29" s="10" t="s">
        <v>34</v>
      </c>
      <c r="I29" s="10" t="s">
        <v>21</v>
      </c>
      <c r="J29" s="8" t="s">
        <v>22</v>
      </c>
      <c r="K29" s="8" t="s">
        <v>158</v>
      </c>
      <c r="L29" s="8" t="s">
        <v>159</v>
      </c>
      <c r="M29" s="8">
        <v>38489</v>
      </c>
      <c r="N29" s="8" t="s">
        <v>131</v>
      </c>
      <c r="O29" s="4" t="s">
        <v>108</v>
      </c>
      <c r="P29" s="11" t="s">
        <v>28</v>
      </c>
      <c r="Q29" s="8" t="s">
        <v>160</v>
      </c>
      <c r="R29" s="8" t="s">
        <v>161</v>
      </c>
      <c r="S29" s="16" t="s">
        <v>162</v>
      </c>
      <c r="T29" s="8" t="s">
        <v>32</v>
      </c>
      <c r="U29" s="1">
        <v>12870</v>
      </c>
      <c r="V29" s="1">
        <v>6823</v>
      </c>
      <c r="W29" s="1">
        <v>6481</v>
      </c>
    </row>
    <row r="30" spans="1:23" ht="15" customHeight="1" x14ac:dyDescent="0.25">
      <c r="A30" s="7">
        <v>28</v>
      </c>
      <c r="B30" s="7" t="s">
        <v>19</v>
      </c>
      <c r="C30" s="7" t="s">
        <v>34</v>
      </c>
      <c r="D30" s="7">
        <v>38489</v>
      </c>
      <c r="E30" s="7" t="s">
        <v>22</v>
      </c>
      <c r="F30" s="9" t="s">
        <v>19</v>
      </c>
      <c r="G30" s="9"/>
      <c r="H30" s="10" t="s">
        <v>34</v>
      </c>
      <c r="I30" s="10" t="s">
        <v>21</v>
      </c>
      <c r="J30" s="7" t="s">
        <v>22</v>
      </c>
      <c r="K30" s="7" t="s">
        <v>163</v>
      </c>
      <c r="L30" s="7" t="s">
        <v>164</v>
      </c>
      <c r="M30" s="7">
        <v>38489</v>
      </c>
      <c r="N30" s="7" t="s">
        <v>128</v>
      </c>
      <c r="O30" s="7" t="s">
        <v>108</v>
      </c>
      <c r="P30" s="12" t="s">
        <v>28</v>
      </c>
      <c r="Q30" s="7" t="s">
        <v>320</v>
      </c>
      <c r="R30" s="7" t="s">
        <v>165</v>
      </c>
      <c r="S30" s="9" t="s">
        <v>166</v>
      </c>
      <c r="T30" s="7" t="s">
        <v>32</v>
      </c>
      <c r="U30" s="2">
        <v>60734</v>
      </c>
      <c r="V30" s="2">
        <v>78368</v>
      </c>
      <c r="W30" s="2">
        <v>74456</v>
      </c>
    </row>
    <row r="31" spans="1:23" ht="15" customHeight="1" x14ac:dyDescent="0.25">
      <c r="A31" s="7">
        <v>29</v>
      </c>
      <c r="B31" s="8" t="s">
        <v>167</v>
      </c>
      <c r="C31" s="8" t="s">
        <v>168</v>
      </c>
      <c r="D31" s="8">
        <v>29416</v>
      </c>
      <c r="E31" s="8" t="s">
        <v>169</v>
      </c>
      <c r="F31" s="9" t="s">
        <v>19</v>
      </c>
      <c r="G31" s="8" t="s">
        <v>167</v>
      </c>
      <c r="H31" s="10" t="s">
        <v>34</v>
      </c>
      <c r="I31" s="10" t="s">
        <v>21</v>
      </c>
      <c r="J31" s="8" t="s">
        <v>22</v>
      </c>
      <c r="K31" s="8" t="s">
        <v>170</v>
      </c>
      <c r="L31" s="8" t="s">
        <v>171</v>
      </c>
      <c r="M31" s="8">
        <v>29416</v>
      </c>
      <c r="N31" s="8" t="s">
        <v>169</v>
      </c>
      <c r="O31" s="8" t="s">
        <v>172</v>
      </c>
      <c r="P31" s="11" t="s">
        <v>28</v>
      </c>
      <c r="Q31" s="8" t="s">
        <v>173</v>
      </c>
      <c r="R31" s="8" t="s">
        <v>174</v>
      </c>
      <c r="S31" s="16" t="s">
        <v>175</v>
      </c>
      <c r="T31" s="8" t="s">
        <v>32</v>
      </c>
      <c r="U31" s="1">
        <v>21005</v>
      </c>
      <c r="V31" s="1">
        <v>20611</v>
      </c>
      <c r="W31" s="1">
        <v>26883</v>
      </c>
    </row>
    <row r="32" spans="1:23" s="13" customFormat="1" ht="15" customHeight="1" x14ac:dyDescent="0.25">
      <c r="A32" s="7">
        <v>30</v>
      </c>
      <c r="B32" s="7" t="s">
        <v>167</v>
      </c>
      <c r="C32" s="7" t="s">
        <v>168</v>
      </c>
      <c r="D32" s="7">
        <v>29416</v>
      </c>
      <c r="E32" s="7" t="s">
        <v>169</v>
      </c>
      <c r="F32" s="9" t="s">
        <v>19</v>
      </c>
      <c r="G32" s="7" t="s">
        <v>167</v>
      </c>
      <c r="H32" s="10" t="s">
        <v>34</v>
      </c>
      <c r="I32" s="10" t="s">
        <v>21</v>
      </c>
      <c r="J32" s="7" t="s">
        <v>22</v>
      </c>
      <c r="K32" s="7" t="s">
        <v>176</v>
      </c>
      <c r="L32" s="7" t="s">
        <v>168</v>
      </c>
      <c r="M32" s="7">
        <v>29416</v>
      </c>
      <c r="N32" s="7" t="s">
        <v>169</v>
      </c>
      <c r="O32" s="7" t="s">
        <v>108</v>
      </c>
      <c r="P32" s="12" t="s">
        <v>28</v>
      </c>
      <c r="Q32" s="7" t="s">
        <v>177</v>
      </c>
      <c r="R32" s="7" t="s">
        <v>178</v>
      </c>
      <c r="S32" s="9" t="s">
        <v>179</v>
      </c>
      <c r="T32" s="7" t="s">
        <v>32</v>
      </c>
      <c r="U32" s="2">
        <v>96253</v>
      </c>
      <c r="V32" s="2">
        <v>89503</v>
      </c>
      <c r="W32" s="2">
        <v>99583</v>
      </c>
    </row>
    <row r="33" spans="1:23" ht="15" customHeight="1" x14ac:dyDescent="0.2">
      <c r="A33" s="7">
        <v>31</v>
      </c>
      <c r="B33" s="8" t="s">
        <v>41</v>
      </c>
      <c r="C33" s="8" t="s">
        <v>34</v>
      </c>
      <c r="D33" s="8">
        <v>38489</v>
      </c>
      <c r="E33" s="8" t="s">
        <v>22</v>
      </c>
      <c r="F33" s="9" t="s">
        <v>19</v>
      </c>
      <c r="G33" s="9"/>
      <c r="H33" s="10" t="s">
        <v>34</v>
      </c>
      <c r="I33" s="10" t="s">
        <v>21</v>
      </c>
      <c r="J33" s="8" t="s">
        <v>22</v>
      </c>
      <c r="K33" s="8" t="s">
        <v>180</v>
      </c>
      <c r="L33" s="8" t="s">
        <v>168</v>
      </c>
      <c r="M33" s="8">
        <v>29416</v>
      </c>
      <c r="N33" s="8" t="s">
        <v>169</v>
      </c>
      <c r="O33" s="8" t="s">
        <v>108</v>
      </c>
      <c r="P33" s="11" t="s">
        <v>28</v>
      </c>
      <c r="Q33" s="8" t="s">
        <v>181</v>
      </c>
      <c r="R33" s="8"/>
      <c r="S33" s="16" t="s">
        <v>182</v>
      </c>
      <c r="T33" s="8" t="s">
        <v>32</v>
      </c>
      <c r="U33" s="1" t="s">
        <v>325</v>
      </c>
      <c r="V33" s="20">
        <v>104252</v>
      </c>
      <c r="W33" s="20">
        <v>76333</v>
      </c>
    </row>
    <row r="34" spans="1:23" s="13" customFormat="1" ht="15" customHeight="1" x14ac:dyDescent="0.25">
      <c r="A34" s="7">
        <v>32</v>
      </c>
      <c r="B34" s="8" t="s">
        <v>41</v>
      </c>
      <c r="C34" s="8" t="s">
        <v>34</v>
      </c>
      <c r="D34" s="8">
        <v>38489</v>
      </c>
      <c r="E34" s="8" t="s">
        <v>22</v>
      </c>
      <c r="F34" s="9" t="s">
        <v>19</v>
      </c>
      <c r="G34" s="9"/>
      <c r="H34" s="10" t="s">
        <v>34</v>
      </c>
      <c r="I34" s="10" t="s">
        <v>21</v>
      </c>
      <c r="J34" s="8" t="s">
        <v>22</v>
      </c>
      <c r="K34" s="8" t="s">
        <v>183</v>
      </c>
      <c r="L34" s="8" t="s">
        <v>184</v>
      </c>
      <c r="M34" s="8">
        <v>29416</v>
      </c>
      <c r="N34" s="8" t="s">
        <v>185</v>
      </c>
      <c r="O34" s="4" t="s">
        <v>108</v>
      </c>
      <c r="P34" s="11" t="s">
        <v>28</v>
      </c>
      <c r="Q34" s="8" t="s">
        <v>186</v>
      </c>
      <c r="R34" s="8" t="s">
        <v>187</v>
      </c>
      <c r="S34" s="16" t="s">
        <v>188</v>
      </c>
      <c r="T34" s="8" t="s">
        <v>32</v>
      </c>
      <c r="U34" s="1">
        <v>20286</v>
      </c>
      <c r="V34" s="1">
        <v>26517</v>
      </c>
      <c r="W34" s="1">
        <v>25221</v>
      </c>
    </row>
    <row r="35" spans="1:23" ht="15" customHeight="1" x14ac:dyDescent="0.25">
      <c r="A35" s="7">
        <v>33</v>
      </c>
      <c r="B35" s="8" t="s">
        <v>41</v>
      </c>
      <c r="C35" s="8" t="s">
        <v>34</v>
      </c>
      <c r="D35" s="8">
        <v>38489</v>
      </c>
      <c r="E35" s="8" t="s">
        <v>22</v>
      </c>
      <c r="F35" s="9" t="s">
        <v>19</v>
      </c>
      <c r="G35" s="9"/>
      <c r="H35" s="10" t="s">
        <v>34</v>
      </c>
      <c r="I35" s="10" t="s">
        <v>21</v>
      </c>
      <c r="J35" s="8" t="s">
        <v>22</v>
      </c>
      <c r="K35" s="8" t="s">
        <v>189</v>
      </c>
      <c r="L35" s="8" t="s">
        <v>190</v>
      </c>
      <c r="M35" s="8">
        <v>29416</v>
      </c>
      <c r="N35" s="8" t="s">
        <v>169</v>
      </c>
      <c r="O35" s="8" t="s">
        <v>108</v>
      </c>
      <c r="P35" s="11" t="s">
        <v>28</v>
      </c>
      <c r="Q35" s="8" t="s">
        <v>191</v>
      </c>
      <c r="R35" s="8" t="s">
        <v>192</v>
      </c>
      <c r="S35" s="16" t="s">
        <v>193</v>
      </c>
      <c r="T35" s="8" t="s">
        <v>32</v>
      </c>
      <c r="U35" s="1" t="s">
        <v>334</v>
      </c>
      <c r="V35" s="1" t="s">
        <v>333</v>
      </c>
      <c r="W35" s="1" t="s">
        <v>332</v>
      </c>
    </row>
    <row r="36" spans="1:23" ht="15" customHeight="1" x14ac:dyDescent="0.25">
      <c r="A36" s="7">
        <v>34</v>
      </c>
      <c r="B36" s="8" t="s">
        <v>194</v>
      </c>
      <c r="C36" s="8" t="s">
        <v>195</v>
      </c>
      <c r="D36" s="8">
        <v>38489</v>
      </c>
      <c r="E36" s="8" t="s">
        <v>196</v>
      </c>
      <c r="F36" s="9" t="s">
        <v>19</v>
      </c>
      <c r="G36" s="8" t="s">
        <v>194</v>
      </c>
      <c r="H36" s="10" t="s">
        <v>34</v>
      </c>
      <c r="I36" s="10" t="s">
        <v>21</v>
      </c>
      <c r="J36" s="8" t="s">
        <v>22</v>
      </c>
      <c r="K36" s="8" t="s">
        <v>197</v>
      </c>
      <c r="L36" s="8" t="s">
        <v>195</v>
      </c>
      <c r="M36" s="8">
        <v>38489</v>
      </c>
      <c r="N36" s="8" t="s">
        <v>196</v>
      </c>
      <c r="O36" s="8" t="s">
        <v>108</v>
      </c>
      <c r="P36" s="11" t="s">
        <v>28</v>
      </c>
      <c r="Q36" s="8" t="s">
        <v>198</v>
      </c>
      <c r="R36" s="8" t="s">
        <v>199</v>
      </c>
      <c r="S36" s="16" t="s">
        <v>200</v>
      </c>
      <c r="T36" s="8" t="s">
        <v>32</v>
      </c>
      <c r="U36" s="1" t="s">
        <v>314</v>
      </c>
      <c r="V36" s="1">
        <v>2862</v>
      </c>
      <c r="W36" s="2">
        <v>4509</v>
      </c>
    </row>
    <row r="37" spans="1:23" ht="15" customHeight="1" x14ac:dyDescent="0.25">
      <c r="A37" s="7">
        <v>35</v>
      </c>
      <c r="B37" s="8" t="s">
        <v>194</v>
      </c>
      <c r="C37" s="8" t="s">
        <v>195</v>
      </c>
      <c r="D37" s="8">
        <v>38489</v>
      </c>
      <c r="E37" s="8" t="s">
        <v>196</v>
      </c>
      <c r="F37" s="9" t="s">
        <v>19</v>
      </c>
      <c r="G37" s="8" t="s">
        <v>194</v>
      </c>
      <c r="H37" s="10" t="s">
        <v>34</v>
      </c>
      <c r="I37" s="10" t="s">
        <v>21</v>
      </c>
      <c r="J37" s="8" t="s">
        <v>22</v>
      </c>
      <c r="K37" s="8" t="s">
        <v>201</v>
      </c>
      <c r="L37" s="8" t="s">
        <v>202</v>
      </c>
      <c r="M37" s="8">
        <v>38489</v>
      </c>
      <c r="N37" s="8" t="s">
        <v>203</v>
      </c>
      <c r="O37" s="8" t="s">
        <v>108</v>
      </c>
      <c r="P37" s="11" t="s">
        <v>28</v>
      </c>
      <c r="Q37" s="8" t="s">
        <v>204</v>
      </c>
      <c r="R37" s="8" t="s">
        <v>205</v>
      </c>
      <c r="S37" s="16" t="s">
        <v>206</v>
      </c>
      <c r="T37" s="8" t="s">
        <v>32</v>
      </c>
      <c r="U37" s="1">
        <v>28420</v>
      </c>
      <c r="V37" s="1">
        <v>24254</v>
      </c>
      <c r="W37" s="1">
        <v>23099</v>
      </c>
    </row>
    <row r="38" spans="1:23" ht="15" customHeight="1" x14ac:dyDescent="0.25">
      <c r="A38" s="7">
        <v>36</v>
      </c>
      <c r="B38" s="8" t="s">
        <v>194</v>
      </c>
      <c r="C38" s="8" t="s">
        <v>195</v>
      </c>
      <c r="D38" s="8">
        <v>38489</v>
      </c>
      <c r="E38" s="8" t="s">
        <v>196</v>
      </c>
      <c r="F38" s="9" t="s">
        <v>19</v>
      </c>
      <c r="G38" s="8" t="s">
        <v>194</v>
      </c>
      <c r="H38" s="10" t="s">
        <v>34</v>
      </c>
      <c r="I38" s="10" t="s">
        <v>21</v>
      </c>
      <c r="J38" s="8" t="s">
        <v>22</v>
      </c>
      <c r="K38" s="8" t="s">
        <v>207</v>
      </c>
      <c r="L38" s="8" t="s">
        <v>208</v>
      </c>
      <c r="M38" s="8">
        <v>38489</v>
      </c>
      <c r="N38" s="8" t="s">
        <v>203</v>
      </c>
      <c r="O38" s="8" t="s">
        <v>108</v>
      </c>
      <c r="P38" s="11" t="s">
        <v>28</v>
      </c>
      <c r="Q38" s="8" t="s">
        <v>209</v>
      </c>
      <c r="R38" s="8" t="s">
        <v>210</v>
      </c>
      <c r="S38" s="16" t="s">
        <v>211</v>
      </c>
      <c r="T38" s="8" t="s">
        <v>32</v>
      </c>
      <c r="U38" s="1">
        <v>29310</v>
      </c>
      <c r="V38" s="1">
        <v>9359</v>
      </c>
      <c r="W38" s="2">
        <v>17716</v>
      </c>
    </row>
    <row r="39" spans="1:23" ht="15" customHeight="1" x14ac:dyDescent="0.25">
      <c r="A39" s="7">
        <v>37</v>
      </c>
      <c r="B39" s="8" t="s">
        <v>41</v>
      </c>
      <c r="C39" s="8" t="s">
        <v>34</v>
      </c>
      <c r="D39" s="4">
        <v>38489</v>
      </c>
      <c r="E39" s="8" t="s">
        <v>22</v>
      </c>
      <c r="F39" s="9" t="s">
        <v>19</v>
      </c>
      <c r="G39" s="9"/>
      <c r="H39" s="10" t="s">
        <v>34</v>
      </c>
      <c r="I39" s="10" t="s">
        <v>21</v>
      </c>
      <c r="J39" s="8" t="s">
        <v>22</v>
      </c>
      <c r="K39" s="8" t="s">
        <v>212</v>
      </c>
      <c r="L39" s="8" t="s">
        <v>213</v>
      </c>
      <c r="M39" s="8">
        <v>38489</v>
      </c>
      <c r="N39" s="8" t="s">
        <v>196</v>
      </c>
      <c r="O39" s="8" t="s">
        <v>108</v>
      </c>
      <c r="P39" s="11" t="s">
        <v>28</v>
      </c>
      <c r="Q39" s="8" t="s">
        <v>214</v>
      </c>
      <c r="R39" s="8" t="s">
        <v>215</v>
      </c>
      <c r="S39" s="16" t="s">
        <v>216</v>
      </c>
      <c r="T39" s="8" t="s">
        <v>32</v>
      </c>
      <c r="U39" s="1">
        <v>13065</v>
      </c>
      <c r="V39" s="1">
        <v>2312</v>
      </c>
      <c r="W39" s="1">
        <v>2102</v>
      </c>
    </row>
    <row r="40" spans="1:23" ht="15" customHeight="1" x14ac:dyDescent="0.2">
      <c r="A40" s="7">
        <v>38</v>
      </c>
      <c r="B40" s="8" t="s">
        <v>41</v>
      </c>
      <c r="C40" s="8" t="s">
        <v>34</v>
      </c>
      <c r="D40" s="8">
        <v>38489</v>
      </c>
      <c r="E40" s="8" t="s">
        <v>22</v>
      </c>
      <c r="F40" s="9" t="s">
        <v>19</v>
      </c>
      <c r="G40" s="9"/>
      <c r="H40" s="10" t="s">
        <v>34</v>
      </c>
      <c r="I40" s="10" t="s">
        <v>21</v>
      </c>
      <c r="J40" s="8" t="s">
        <v>22</v>
      </c>
      <c r="K40" s="8" t="s">
        <v>217</v>
      </c>
      <c r="L40" s="8" t="s">
        <v>218</v>
      </c>
      <c r="M40" s="8">
        <v>38489</v>
      </c>
      <c r="N40" s="8" t="s">
        <v>219</v>
      </c>
      <c r="O40" s="8" t="s">
        <v>108</v>
      </c>
      <c r="P40" s="11" t="s">
        <v>28</v>
      </c>
      <c r="Q40" s="8" t="s">
        <v>220</v>
      </c>
      <c r="R40" s="8" t="s">
        <v>221</v>
      </c>
      <c r="S40" s="16" t="s">
        <v>222</v>
      </c>
      <c r="T40" s="8" t="s">
        <v>32</v>
      </c>
      <c r="U40" s="1">
        <v>21672</v>
      </c>
      <c r="V40" s="1">
        <v>19622</v>
      </c>
      <c r="W40" s="20">
        <v>18598</v>
      </c>
    </row>
    <row r="41" spans="1:23" ht="15" customHeight="1" x14ac:dyDescent="0.25">
      <c r="A41" s="7">
        <v>39</v>
      </c>
      <c r="B41" s="8" t="s">
        <v>41</v>
      </c>
      <c r="C41" s="8" t="s">
        <v>34</v>
      </c>
      <c r="D41" s="8">
        <v>38489</v>
      </c>
      <c r="E41" s="8" t="s">
        <v>22</v>
      </c>
      <c r="F41" s="9" t="s">
        <v>19</v>
      </c>
      <c r="G41" s="9"/>
      <c r="H41" s="10" t="s">
        <v>34</v>
      </c>
      <c r="I41" s="10" t="s">
        <v>21</v>
      </c>
      <c r="J41" s="8" t="s">
        <v>22</v>
      </c>
      <c r="K41" s="8" t="s">
        <v>223</v>
      </c>
      <c r="L41" s="8" t="s">
        <v>224</v>
      </c>
      <c r="M41" s="8">
        <v>38489</v>
      </c>
      <c r="N41" s="8" t="s">
        <v>219</v>
      </c>
      <c r="O41" s="8" t="s">
        <v>108</v>
      </c>
      <c r="P41" s="11" t="s">
        <v>28</v>
      </c>
      <c r="Q41" s="8" t="s">
        <v>225</v>
      </c>
      <c r="R41" s="8" t="s">
        <v>226</v>
      </c>
      <c r="S41" s="16" t="s">
        <v>227</v>
      </c>
      <c r="T41" s="8" t="s">
        <v>32</v>
      </c>
      <c r="U41" s="1" t="s">
        <v>324</v>
      </c>
      <c r="V41" s="1" t="s">
        <v>323</v>
      </c>
      <c r="W41" s="15">
        <v>34879</v>
      </c>
    </row>
    <row r="42" spans="1:23" ht="15" customHeight="1" x14ac:dyDescent="0.25">
      <c r="A42" s="7">
        <v>40</v>
      </c>
      <c r="B42" s="8" t="s">
        <v>41</v>
      </c>
      <c r="C42" s="8" t="s">
        <v>34</v>
      </c>
      <c r="D42" s="8">
        <v>38489</v>
      </c>
      <c r="E42" s="8" t="s">
        <v>22</v>
      </c>
      <c r="F42" s="9" t="s">
        <v>19</v>
      </c>
      <c r="G42" s="9"/>
      <c r="H42" s="10" t="s">
        <v>34</v>
      </c>
      <c r="I42" s="10" t="s">
        <v>21</v>
      </c>
      <c r="J42" s="8" t="s">
        <v>22</v>
      </c>
      <c r="K42" s="8" t="s">
        <v>228</v>
      </c>
      <c r="L42" s="8" t="s">
        <v>229</v>
      </c>
      <c r="M42" s="8">
        <v>38489</v>
      </c>
      <c r="N42" s="8" t="s">
        <v>230</v>
      </c>
      <c r="O42" s="8" t="s">
        <v>108</v>
      </c>
      <c r="P42" s="11" t="s">
        <v>28</v>
      </c>
      <c r="Q42" s="8" t="s">
        <v>231</v>
      </c>
      <c r="R42" s="8" t="s">
        <v>232</v>
      </c>
      <c r="S42" s="16" t="s">
        <v>233</v>
      </c>
      <c r="T42" s="8" t="s">
        <v>32</v>
      </c>
      <c r="U42" s="1" t="s">
        <v>322</v>
      </c>
      <c r="V42" s="1" t="s">
        <v>321</v>
      </c>
      <c r="W42" s="2">
        <v>35926</v>
      </c>
    </row>
    <row r="43" spans="1:23" ht="15" customHeight="1" x14ac:dyDescent="0.25">
      <c r="A43" s="7">
        <v>41</v>
      </c>
      <c r="B43" s="8" t="s">
        <v>41</v>
      </c>
      <c r="C43" s="8" t="s">
        <v>34</v>
      </c>
      <c r="D43" s="8">
        <v>38489</v>
      </c>
      <c r="E43" s="8" t="s">
        <v>22</v>
      </c>
      <c r="F43" s="9" t="s">
        <v>19</v>
      </c>
      <c r="G43" s="9"/>
      <c r="H43" s="10" t="s">
        <v>34</v>
      </c>
      <c r="I43" s="10" t="s">
        <v>21</v>
      </c>
      <c r="J43" s="8" t="s">
        <v>22</v>
      </c>
      <c r="K43" s="8" t="s">
        <v>234</v>
      </c>
      <c r="L43" s="8" t="s">
        <v>235</v>
      </c>
      <c r="M43" s="8">
        <v>38489</v>
      </c>
      <c r="N43" s="8" t="s">
        <v>203</v>
      </c>
      <c r="O43" s="8" t="s">
        <v>108</v>
      </c>
      <c r="P43" s="11" t="s">
        <v>28</v>
      </c>
      <c r="Q43" s="8" t="s">
        <v>236</v>
      </c>
      <c r="R43" s="8"/>
      <c r="S43" s="16" t="s">
        <v>237</v>
      </c>
      <c r="T43" s="8" t="s">
        <v>32</v>
      </c>
      <c r="U43" s="1">
        <v>43728</v>
      </c>
      <c r="V43" s="2">
        <v>28221</v>
      </c>
      <c r="W43" s="2">
        <v>31554</v>
      </c>
    </row>
    <row r="44" spans="1:23" ht="15" customHeight="1" x14ac:dyDescent="0.25">
      <c r="A44" s="7">
        <v>42</v>
      </c>
      <c r="B44" s="8" t="s">
        <v>238</v>
      </c>
      <c r="C44" s="8" t="s">
        <v>239</v>
      </c>
      <c r="D44" s="4">
        <v>29413</v>
      </c>
      <c r="E44" s="8" t="s">
        <v>240</v>
      </c>
      <c r="F44" s="9" t="s">
        <v>19</v>
      </c>
      <c r="G44" s="8" t="s">
        <v>238</v>
      </c>
      <c r="H44" s="10" t="s">
        <v>34</v>
      </c>
      <c r="I44" s="10" t="s">
        <v>21</v>
      </c>
      <c r="J44" s="8" t="s">
        <v>22</v>
      </c>
      <c r="K44" s="8" t="s">
        <v>241</v>
      </c>
      <c r="L44" s="8" t="s">
        <v>242</v>
      </c>
      <c r="M44" s="8">
        <v>29413</v>
      </c>
      <c r="N44" s="8" t="s">
        <v>243</v>
      </c>
      <c r="O44" s="8" t="s">
        <v>108</v>
      </c>
      <c r="P44" s="11" t="s">
        <v>28</v>
      </c>
      <c r="Q44" s="8" t="s">
        <v>244</v>
      </c>
      <c r="R44" s="8" t="s">
        <v>245</v>
      </c>
      <c r="S44" s="16" t="s">
        <v>246</v>
      </c>
      <c r="T44" s="8" t="s">
        <v>32</v>
      </c>
      <c r="U44" s="1">
        <v>76169</v>
      </c>
      <c r="V44" s="1">
        <v>84508</v>
      </c>
      <c r="W44" s="1">
        <v>71891</v>
      </c>
    </row>
    <row r="45" spans="1:23" ht="15" customHeight="1" x14ac:dyDescent="0.25">
      <c r="A45" s="7">
        <v>43</v>
      </c>
      <c r="B45" s="8" t="s">
        <v>238</v>
      </c>
      <c r="C45" s="8" t="s">
        <v>239</v>
      </c>
      <c r="D45" s="8">
        <v>29413</v>
      </c>
      <c r="E45" s="8" t="s">
        <v>240</v>
      </c>
      <c r="F45" s="9" t="s">
        <v>19</v>
      </c>
      <c r="G45" s="8" t="s">
        <v>238</v>
      </c>
      <c r="H45" s="10" t="s">
        <v>34</v>
      </c>
      <c r="I45" s="10" t="s">
        <v>21</v>
      </c>
      <c r="J45" s="8" t="s">
        <v>22</v>
      </c>
      <c r="K45" s="8" t="s">
        <v>247</v>
      </c>
      <c r="L45" s="8" t="s">
        <v>248</v>
      </c>
      <c r="M45" s="8">
        <v>29413</v>
      </c>
      <c r="N45" s="8" t="s">
        <v>240</v>
      </c>
      <c r="O45" s="8" t="s">
        <v>108</v>
      </c>
      <c r="P45" s="11" t="s">
        <v>28</v>
      </c>
      <c r="Q45" s="8" t="s">
        <v>249</v>
      </c>
      <c r="R45" s="8" t="s">
        <v>250</v>
      </c>
      <c r="S45" s="16" t="s">
        <v>251</v>
      </c>
      <c r="T45" s="8" t="s">
        <v>32</v>
      </c>
      <c r="U45" s="1">
        <v>25693</v>
      </c>
      <c r="V45" s="1">
        <v>19943</v>
      </c>
      <c r="W45" s="1">
        <v>18959</v>
      </c>
    </row>
    <row r="46" spans="1:23" ht="15" customHeight="1" x14ac:dyDescent="0.25">
      <c r="A46" s="7">
        <v>44</v>
      </c>
      <c r="B46" s="8" t="s">
        <v>41</v>
      </c>
      <c r="C46" s="8" t="s">
        <v>34</v>
      </c>
      <c r="D46" s="8">
        <v>38489</v>
      </c>
      <c r="E46" s="8" t="s">
        <v>22</v>
      </c>
      <c r="F46" s="9" t="s">
        <v>19</v>
      </c>
      <c r="G46" s="9"/>
      <c r="H46" s="10" t="s">
        <v>34</v>
      </c>
      <c r="I46" s="10" t="s">
        <v>21</v>
      </c>
      <c r="J46" s="8" t="s">
        <v>22</v>
      </c>
      <c r="K46" s="8" t="s">
        <v>252</v>
      </c>
      <c r="L46" s="8" t="s">
        <v>253</v>
      </c>
      <c r="M46" s="8">
        <v>29413</v>
      </c>
      <c r="N46" s="8" t="s">
        <v>243</v>
      </c>
      <c r="O46" s="8" t="s">
        <v>108</v>
      </c>
      <c r="P46" s="11" t="s">
        <v>28</v>
      </c>
      <c r="Q46" s="8" t="s">
        <v>254</v>
      </c>
      <c r="R46" s="8" t="s">
        <v>255</v>
      </c>
      <c r="S46" s="16" t="s">
        <v>256</v>
      </c>
      <c r="T46" s="8" t="s">
        <v>32</v>
      </c>
      <c r="U46" s="1">
        <v>43707</v>
      </c>
      <c r="V46" s="1">
        <v>37410</v>
      </c>
      <c r="W46" s="1">
        <v>35607</v>
      </c>
    </row>
    <row r="47" spans="1:23" ht="15" customHeight="1" x14ac:dyDescent="0.25">
      <c r="A47" s="7">
        <v>45</v>
      </c>
      <c r="B47" s="9" t="s">
        <v>19</v>
      </c>
      <c r="C47" s="10" t="s">
        <v>34</v>
      </c>
      <c r="D47" s="10" t="s">
        <v>21</v>
      </c>
      <c r="E47" s="8" t="s">
        <v>22</v>
      </c>
      <c r="F47" s="9" t="s">
        <v>19</v>
      </c>
      <c r="G47" s="9"/>
      <c r="H47" s="10" t="s">
        <v>34</v>
      </c>
      <c r="I47" s="10" t="s">
        <v>21</v>
      </c>
      <c r="J47" s="8" t="s">
        <v>22</v>
      </c>
      <c r="K47" s="8" t="s">
        <v>257</v>
      </c>
      <c r="L47" s="8" t="s">
        <v>242</v>
      </c>
      <c r="M47" s="8">
        <v>29413</v>
      </c>
      <c r="N47" s="8" t="s">
        <v>243</v>
      </c>
      <c r="O47" s="8" t="s">
        <v>108</v>
      </c>
      <c r="P47" s="11" t="s">
        <v>28</v>
      </c>
      <c r="Q47" s="8" t="s">
        <v>258</v>
      </c>
      <c r="R47" s="8" t="s">
        <v>259</v>
      </c>
      <c r="S47" s="16" t="s">
        <v>260</v>
      </c>
      <c r="T47" s="8" t="s">
        <v>32</v>
      </c>
      <c r="U47" s="1" t="s">
        <v>328</v>
      </c>
      <c r="V47" s="1" t="s">
        <v>327</v>
      </c>
      <c r="W47" s="1" t="s">
        <v>326</v>
      </c>
    </row>
    <row r="48" spans="1:23" ht="15" customHeight="1" x14ac:dyDescent="0.25">
      <c r="A48" s="7">
        <v>46</v>
      </c>
      <c r="B48" s="4" t="s">
        <v>47</v>
      </c>
      <c r="C48" s="8" t="s">
        <v>34</v>
      </c>
      <c r="D48" s="8">
        <v>38489</v>
      </c>
      <c r="E48" s="8" t="s">
        <v>22</v>
      </c>
      <c r="F48" s="9" t="s">
        <v>19</v>
      </c>
      <c r="G48" s="4" t="s">
        <v>47</v>
      </c>
      <c r="H48" s="8" t="s">
        <v>34</v>
      </c>
      <c r="I48" s="10" t="s">
        <v>21</v>
      </c>
      <c r="J48" s="8" t="s">
        <v>22</v>
      </c>
      <c r="K48" s="17" t="s">
        <v>261</v>
      </c>
      <c r="L48" s="17" t="s">
        <v>34</v>
      </c>
      <c r="M48" s="8">
        <v>38489</v>
      </c>
      <c r="N48" s="8" t="s">
        <v>22</v>
      </c>
      <c r="O48" s="8" t="s">
        <v>108</v>
      </c>
      <c r="P48" s="8" t="s">
        <v>262</v>
      </c>
      <c r="Q48" s="8" t="s">
        <v>263</v>
      </c>
      <c r="R48" s="8"/>
      <c r="S48" s="8">
        <v>50432404362</v>
      </c>
      <c r="T48" s="8" t="s">
        <v>32</v>
      </c>
      <c r="U48" s="2">
        <v>112579</v>
      </c>
      <c r="V48" s="1">
        <v>91900</v>
      </c>
      <c r="W48" s="1">
        <v>106682</v>
      </c>
    </row>
    <row r="49" spans="1:23" ht="15" customHeight="1" x14ac:dyDescent="0.25">
      <c r="A49" s="7">
        <v>47</v>
      </c>
      <c r="B49" s="8" t="s">
        <v>47</v>
      </c>
      <c r="C49" s="8" t="s">
        <v>34</v>
      </c>
      <c r="D49" s="8">
        <v>38489</v>
      </c>
      <c r="E49" s="8" t="s">
        <v>22</v>
      </c>
      <c r="F49" s="8" t="s">
        <v>19</v>
      </c>
      <c r="G49" s="8" t="s">
        <v>47</v>
      </c>
      <c r="H49" s="8" t="s">
        <v>34</v>
      </c>
      <c r="I49" s="8">
        <v>38489</v>
      </c>
      <c r="J49" s="8" t="s">
        <v>264</v>
      </c>
      <c r="K49" s="8" t="s">
        <v>265</v>
      </c>
      <c r="L49" s="8" t="s">
        <v>266</v>
      </c>
      <c r="M49" s="8">
        <v>38489</v>
      </c>
      <c r="N49" s="8" t="s">
        <v>264</v>
      </c>
      <c r="O49" s="8" t="s">
        <v>108</v>
      </c>
      <c r="P49" s="8" t="s">
        <v>262</v>
      </c>
      <c r="Q49" s="8" t="s">
        <v>267</v>
      </c>
      <c r="R49" s="8"/>
      <c r="S49" s="8">
        <v>50433747521</v>
      </c>
      <c r="T49" s="8" t="s">
        <v>32</v>
      </c>
      <c r="U49" s="1">
        <v>34947</v>
      </c>
      <c r="V49" s="1">
        <v>22739</v>
      </c>
      <c r="W49" s="1">
        <v>29083</v>
      </c>
    </row>
    <row r="50" spans="1:23" ht="15" customHeight="1" x14ac:dyDescent="0.25">
      <c r="A50" s="7">
        <v>48</v>
      </c>
      <c r="B50" s="8" t="s">
        <v>47</v>
      </c>
      <c r="C50" s="8" t="s">
        <v>34</v>
      </c>
      <c r="D50" s="8">
        <v>38489</v>
      </c>
      <c r="E50" s="8" t="s">
        <v>22</v>
      </c>
      <c r="F50" s="8" t="s">
        <v>19</v>
      </c>
      <c r="G50" s="8" t="s">
        <v>47</v>
      </c>
      <c r="H50" s="8" t="s">
        <v>34</v>
      </c>
      <c r="I50" s="8">
        <v>38489</v>
      </c>
      <c r="J50" s="8" t="s">
        <v>264</v>
      </c>
      <c r="K50" s="8" t="s">
        <v>268</v>
      </c>
      <c r="L50" s="8" t="s">
        <v>269</v>
      </c>
      <c r="M50" s="8">
        <v>38489</v>
      </c>
      <c r="N50" s="4" t="s">
        <v>22</v>
      </c>
      <c r="O50" s="8" t="s">
        <v>108</v>
      </c>
      <c r="P50" s="8" t="s">
        <v>262</v>
      </c>
      <c r="Q50" s="8" t="s">
        <v>270</v>
      </c>
      <c r="R50" s="8"/>
      <c r="S50" s="8">
        <v>50423635041</v>
      </c>
      <c r="T50" s="8" t="s">
        <v>32</v>
      </c>
      <c r="U50" s="2">
        <v>4189</v>
      </c>
      <c r="V50" s="1">
        <v>2882</v>
      </c>
      <c r="W50" s="1">
        <v>3004</v>
      </c>
    </row>
    <row r="51" spans="1:23" ht="15" customHeight="1" x14ac:dyDescent="0.25">
      <c r="A51" s="7">
        <v>49</v>
      </c>
      <c r="B51" s="8" t="s">
        <v>47</v>
      </c>
      <c r="C51" s="8" t="s">
        <v>34</v>
      </c>
      <c r="D51" s="8">
        <v>38489</v>
      </c>
      <c r="E51" s="8" t="s">
        <v>22</v>
      </c>
      <c r="F51" s="8" t="s">
        <v>19</v>
      </c>
      <c r="G51" s="8" t="s">
        <v>47</v>
      </c>
      <c r="H51" s="8" t="s">
        <v>34</v>
      </c>
      <c r="I51" s="8">
        <v>38489</v>
      </c>
      <c r="J51" s="8" t="s">
        <v>264</v>
      </c>
      <c r="K51" s="8" t="s">
        <v>271</v>
      </c>
      <c r="L51" s="8" t="s">
        <v>272</v>
      </c>
      <c r="M51" s="8">
        <v>38489</v>
      </c>
      <c r="N51" s="8" t="s">
        <v>22</v>
      </c>
      <c r="O51" s="8" t="s">
        <v>27</v>
      </c>
      <c r="P51" s="8" t="s">
        <v>262</v>
      </c>
      <c r="Q51" s="8" t="s">
        <v>336</v>
      </c>
      <c r="R51" s="8"/>
      <c r="S51" s="8">
        <v>50418956543</v>
      </c>
      <c r="T51" s="8" t="s">
        <v>32</v>
      </c>
      <c r="U51" s="1">
        <v>38571</v>
      </c>
      <c r="V51" s="1">
        <v>43979</v>
      </c>
      <c r="W51" s="1">
        <v>44648</v>
      </c>
    </row>
    <row r="52" spans="1:23" ht="15" customHeight="1" x14ac:dyDescent="0.25">
      <c r="A52" s="7">
        <v>50</v>
      </c>
      <c r="B52" s="8" t="s">
        <v>47</v>
      </c>
      <c r="C52" s="8" t="s">
        <v>34</v>
      </c>
      <c r="D52" s="8">
        <v>38489</v>
      </c>
      <c r="E52" s="8" t="s">
        <v>22</v>
      </c>
      <c r="F52" s="8" t="s">
        <v>19</v>
      </c>
      <c r="G52" s="8" t="s">
        <v>47</v>
      </c>
      <c r="H52" s="8" t="s">
        <v>34</v>
      </c>
      <c r="I52" s="8">
        <v>38489</v>
      </c>
      <c r="J52" s="8" t="s">
        <v>264</v>
      </c>
      <c r="K52" s="8" t="s">
        <v>273</v>
      </c>
      <c r="L52" s="8" t="s">
        <v>274</v>
      </c>
      <c r="M52" s="8">
        <v>38489</v>
      </c>
      <c r="N52" s="8" t="s">
        <v>22</v>
      </c>
      <c r="O52" s="8" t="s">
        <v>108</v>
      </c>
      <c r="P52" s="8" t="s">
        <v>262</v>
      </c>
      <c r="Q52" s="8" t="s">
        <v>275</v>
      </c>
      <c r="R52" s="8"/>
      <c r="S52" s="8">
        <v>50423844626</v>
      </c>
      <c r="T52" s="8" t="s">
        <v>32</v>
      </c>
      <c r="U52" s="1">
        <v>30241</v>
      </c>
      <c r="V52" s="1">
        <v>32392</v>
      </c>
      <c r="W52" s="1">
        <v>38429</v>
      </c>
    </row>
    <row r="53" spans="1:23" ht="15" customHeight="1" x14ac:dyDescent="0.25">
      <c r="A53" s="7">
        <v>51</v>
      </c>
      <c r="B53" s="8" t="s">
        <v>47</v>
      </c>
      <c r="C53" s="8" t="s">
        <v>34</v>
      </c>
      <c r="D53" s="8">
        <v>38489</v>
      </c>
      <c r="E53" s="8" t="s">
        <v>22</v>
      </c>
      <c r="F53" s="8" t="s">
        <v>19</v>
      </c>
      <c r="G53" s="8" t="s">
        <v>47</v>
      </c>
      <c r="H53" s="8" t="s">
        <v>34</v>
      </c>
      <c r="I53" s="8">
        <v>38489</v>
      </c>
      <c r="J53" s="8" t="s">
        <v>264</v>
      </c>
      <c r="K53" s="8" t="s">
        <v>276</v>
      </c>
      <c r="L53" s="8" t="s">
        <v>49</v>
      </c>
      <c r="M53" s="8">
        <v>38489</v>
      </c>
      <c r="N53" s="8" t="s">
        <v>22</v>
      </c>
      <c r="O53" s="8" t="s">
        <v>108</v>
      </c>
      <c r="P53" s="8" t="s">
        <v>262</v>
      </c>
      <c r="Q53" s="8" t="s">
        <v>277</v>
      </c>
      <c r="R53" s="8"/>
      <c r="S53" s="8">
        <v>50430173034</v>
      </c>
      <c r="T53" s="8" t="s">
        <v>32</v>
      </c>
      <c r="U53" s="1">
        <v>22962</v>
      </c>
      <c r="V53" s="1">
        <v>27697</v>
      </c>
      <c r="W53" s="1">
        <v>22926</v>
      </c>
    </row>
    <row r="54" spans="1:23" ht="15" customHeight="1" x14ac:dyDescent="0.25">
      <c r="A54" s="7">
        <v>52</v>
      </c>
      <c r="B54" s="8" t="s">
        <v>47</v>
      </c>
      <c r="C54" s="8" t="s">
        <v>34</v>
      </c>
      <c r="D54" s="8">
        <v>38489</v>
      </c>
      <c r="E54" s="8" t="s">
        <v>22</v>
      </c>
      <c r="F54" s="8" t="s">
        <v>19</v>
      </c>
      <c r="G54" s="8" t="s">
        <v>47</v>
      </c>
      <c r="H54" s="8" t="s">
        <v>34</v>
      </c>
      <c r="I54" s="8">
        <v>38489</v>
      </c>
      <c r="J54" s="8" t="s">
        <v>264</v>
      </c>
      <c r="K54" s="8" t="s">
        <v>278</v>
      </c>
      <c r="L54" s="8" t="s">
        <v>279</v>
      </c>
      <c r="M54" s="8">
        <v>38489</v>
      </c>
      <c r="N54" s="8" t="s">
        <v>22</v>
      </c>
      <c r="O54" s="8" t="s">
        <v>280</v>
      </c>
      <c r="P54" s="8" t="s">
        <v>262</v>
      </c>
      <c r="Q54" s="8" t="s">
        <v>337</v>
      </c>
      <c r="R54" s="8"/>
      <c r="S54" s="8">
        <v>50434599773</v>
      </c>
      <c r="T54" s="8" t="s">
        <v>32</v>
      </c>
      <c r="U54" s="1">
        <v>3389</v>
      </c>
      <c r="V54" s="1">
        <v>267</v>
      </c>
      <c r="W54" s="1">
        <v>908</v>
      </c>
    </row>
    <row r="55" spans="1:23" ht="15" customHeight="1" x14ac:dyDescent="0.25">
      <c r="A55" s="7">
        <v>53</v>
      </c>
      <c r="B55" s="8" t="s">
        <v>47</v>
      </c>
      <c r="C55" s="8" t="s">
        <v>34</v>
      </c>
      <c r="D55" s="8">
        <v>38489</v>
      </c>
      <c r="E55" s="8" t="s">
        <v>22</v>
      </c>
      <c r="F55" s="8" t="s">
        <v>19</v>
      </c>
      <c r="G55" s="8" t="s">
        <v>47</v>
      </c>
      <c r="H55" s="8" t="s">
        <v>34</v>
      </c>
      <c r="I55" s="8">
        <v>38489</v>
      </c>
      <c r="J55" s="8" t="s">
        <v>264</v>
      </c>
      <c r="K55" s="8" t="s">
        <v>281</v>
      </c>
      <c r="L55" s="8" t="s">
        <v>282</v>
      </c>
      <c r="M55" s="8">
        <v>38489</v>
      </c>
      <c r="N55" s="8" t="s">
        <v>22</v>
      </c>
      <c r="O55" s="8" t="s">
        <v>108</v>
      </c>
      <c r="P55" s="8" t="s">
        <v>262</v>
      </c>
      <c r="Q55" s="8" t="s">
        <v>283</v>
      </c>
      <c r="R55" s="8"/>
      <c r="S55" s="8">
        <v>50428465609</v>
      </c>
      <c r="T55" s="8" t="s">
        <v>32</v>
      </c>
      <c r="U55" s="1">
        <v>10631</v>
      </c>
      <c r="V55" s="1">
        <v>2585</v>
      </c>
      <c r="W55" s="1">
        <v>1266</v>
      </c>
    </row>
    <row r="56" spans="1:23" ht="15" customHeight="1" x14ac:dyDescent="0.25">
      <c r="A56" s="7">
        <v>54</v>
      </c>
      <c r="B56" s="8" t="s">
        <v>47</v>
      </c>
      <c r="C56" s="8" t="s">
        <v>34</v>
      </c>
      <c r="D56" s="8">
        <v>38489</v>
      </c>
      <c r="E56" s="8" t="s">
        <v>22</v>
      </c>
      <c r="F56" s="8" t="s">
        <v>19</v>
      </c>
      <c r="G56" s="8" t="s">
        <v>47</v>
      </c>
      <c r="H56" s="8" t="s">
        <v>34</v>
      </c>
      <c r="I56" s="8">
        <v>38489</v>
      </c>
      <c r="J56" s="8" t="s">
        <v>264</v>
      </c>
      <c r="K56" s="8" t="s">
        <v>284</v>
      </c>
      <c r="L56" s="8" t="s">
        <v>282</v>
      </c>
      <c r="M56" s="8">
        <v>38489</v>
      </c>
      <c r="N56" s="8" t="s">
        <v>22</v>
      </c>
      <c r="O56" s="8" t="s">
        <v>108</v>
      </c>
      <c r="P56" s="8" t="s">
        <v>262</v>
      </c>
      <c r="Q56" s="8" t="s">
        <v>285</v>
      </c>
      <c r="R56" s="8"/>
      <c r="S56" s="8">
        <v>50427353615</v>
      </c>
      <c r="T56" s="8" t="s">
        <v>32</v>
      </c>
      <c r="U56" s="1">
        <v>9824</v>
      </c>
      <c r="V56" s="1">
        <v>9557</v>
      </c>
      <c r="W56" s="1">
        <v>9617</v>
      </c>
    </row>
    <row r="57" spans="1:23" ht="15" customHeight="1" x14ac:dyDescent="0.25">
      <c r="A57" s="7">
        <v>55</v>
      </c>
      <c r="B57" s="8" t="s">
        <v>47</v>
      </c>
      <c r="C57" s="8" t="s">
        <v>34</v>
      </c>
      <c r="D57" s="8">
        <v>38489</v>
      </c>
      <c r="E57" s="8" t="s">
        <v>22</v>
      </c>
      <c r="F57" s="8" t="s">
        <v>19</v>
      </c>
      <c r="G57" s="8" t="s">
        <v>47</v>
      </c>
      <c r="H57" s="8" t="s">
        <v>34</v>
      </c>
      <c r="I57" s="8">
        <v>38489</v>
      </c>
      <c r="J57" s="8" t="s">
        <v>264</v>
      </c>
      <c r="K57" s="8" t="s">
        <v>286</v>
      </c>
      <c r="L57" s="8" t="s">
        <v>282</v>
      </c>
      <c r="M57" s="8">
        <v>38489</v>
      </c>
      <c r="N57" s="8" t="s">
        <v>22</v>
      </c>
      <c r="O57" s="8" t="s">
        <v>287</v>
      </c>
      <c r="P57" s="8" t="s">
        <v>262</v>
      </c>
      <c r="Q57" s="8" t="s">
        <v>335</v>
      </c>
      <c r="R57" s="8"/>
      <c r="S57" s="8">
        <v>50421513728</v>
      </c>
      <c r="T57" s="8" t="s">
        <v>32</v>
      </c>
      <c r="U57" s="1">
        <v>10768</v>
      </c>
      <c r="V57" s="1">
        <v>11617</v>
      </c>
      <c r="W57" s="1">
        <v>11936</v>
      </c>
    </row>
    <row r="58" spans="1:23" ht="15" customHeight="1" x14ac:dyDescent="0.25">
      <c r="A58" s="7">
        <v>56</v>
      </c>
      <c r="B58" s="8" t="s">
        <v>47</v>
      </c>
      <c r="C58" s="8" t="s">
        <v>34</v>
      </c>
      <c r="D58" s="8">
        <v>38489</v>
      </c>
      <c r="E58" s="8" t="s">
        <v>22</v>
      </c>
      <c r="F58" s="8" t="s">
        <v>19</v>
      </c>
      <c r="G58" s="8" t="s">
        <v>47</v>
      </c>
      <c r="H58" s="8" t="s">
        <v>34</v>
      </c>
      <c r="I58" s="8">
        <v>38489</v>
      </c>
      <c r="J58" s="8" t="s">
        <v>264</v>
      </c>
      <c r="K58" s="8" t="s">
        <v>288</v>
      </c>
      <c r="L58" s="8" t="s">
        <v>289</v>
      </c>
      <c r="M58" s="8">
        <v>38489</v>
      </c>
      <c r="N58" s="8" t="s">
        <v>22</v>
      </c>
      <c r="O58" s="8" t="s">
        <v>108</v>
      </c>
      <c r="P58" s="8" t="s">
        <v>262</v>
      </c>
      <c r="Q58" s="8" t="s">
        <v>290</v>
      </c>
      <c r="R58" s="8"/>
      <c r="S58" s="8">
        <v>50430299278</v>
      </c>
      <c r="T58" s="8" t="s">
        <v>32</v>
      </c>
      <c r="U58" s="1">
        <v>9401</v>
      </c>
      <c r="V58" s="1">
        <v>8638</v>
      </c>
      <c r="W58" s="1">
        <v>8436</v>
      </c>
    </row>
    <row r="59" spans="1:23" ht="15" customHeight="1" x14ac:dyDescent="0.25">
      <c r="A59" s="7">
        <v>57</v>
      </c>
      <c r="B59" s="8" t="s">
        <v>47</v>
      </c>
      <c r="C59" s="8" t="s">
        <v>34</v>
      </c>
      <c r="D59" s="8">
        <v>38489</v>
      </c>
      <c r="E59" s="8" t="s">
        <v>22</v>
      </c>
      <c r="F59" s="8" t="s">
        <v>19</v>
      </c>
      <c r="G59" s="8" t="s">
        <v>47</v>
      </c>
      <c r="H59" s="8" t="s">
        <v>34</v>
      </c>
      <c r="I59" s="8">
        <v>38489</v>
      </c>
      <c r="J59" s="8" t="s">
        <v>264</v>
      </c>
      <c r="K59" s="8" t="s">
        <v>374</v>
      </c>
      <c r="L59" s="8" t="s">
        <v>352</v>
      </c>
      <c r="M59" s="8">
        <v>38489</v>
      </c>
      <c r="N59" s="8" t="s">
        <v>22</v>
      </c>
      <c r="O59" s="8" t="s">
        <v>280</v>
      </c>
      <c r="P59" s="8" t="s">
        <v>262</v>
      </c>
      <c r="Q59" s="8" t="s">
        <v>351</v>
      </c>
      <c r="R59" s="8"/>
      <c r="S59" s="8">
        <v>50424002760</v>
      </c>
      <c r="T59" s="8" t="s">
        <v>32</v>
      </c>
      <c r="U59" s="1">
        <v>0</v>
      </c>
      <c r="V59" s="1">
        <v>0</v>
      </c>
      <c r="W59" s="1">
        <v>10352</v>
      </c>
    </row>
    <row r="60" spans="1:23" ht="15" customHeight="1" x14ac:dyDescent="0.25">
      <c r="A60" s="7">
        <v>58</v>
      </c>
      <c r="B60" s="8" t="s">
        <v>194</v>
      </c>
      <c r="C60" s="8" t="s">
        <v>195</v>
      </c>
      <c r="D60" s="8">
        <v>38489</v>
      </c>
      <c r="E60" s="8" t="s">
        <v>196</v>
      </c>
      <c r="F60" s="8" t="s">
        <v>19</v>
      </c>
      <c r="G60" s="8" t="s">
        <v>194</v>
      </c>
      <c r="H60" s="8" t="s">
        <v>34</v>
      </c>
      <c r="I60" s="8">
        <v>38489</v>
      </c>
      <c r="J60" s="8" t="s">
        <v>264</v>
      </c>
      <c r="K60" s="8" t="s">
        <v>360</v>
      </c>
      <c r="L60" s="8" t="s">
        <v>292</v>
      </c>
      <c r="M60" s="8">
        <v>38489</v>
      </c>
      <c r="N60" s="8" t="s">
        <v>203</v>
      </c>
      <c r="O60" s="8" t="s">
        <v>108</v>
      </c>
      <c r="P60" s="8" t="s">
        <v>262</v>
      </c>
      <c r="Q60" s="8" t="s">
        <v>339</v>
      </c>
      <c r="R60" s="8"/>
      <c r="S60" s="8">
        <v>50430363049</v>
      </c>
      <c r="T60" s="8" t="s">
        <v>32</v>
      </c>
      <c r="U60" s="1">
        <v>2018</v>
      </c>
      <c r="V60" s="1">
        <v>2588</v>
      </c>
      <c r="W60" s="2">
        <v>2303</v>
      </c>
    </row>
    <row r="61" spans="1:23" ht="15" customHeight="1" x14ac:dyDescent="0.25">
      <c r="A61" s="7">
        <v>59</v>
      </c>
      <c r="B61" s="8" t="s">
        <v>194</v>
      </c>
      <c r="C61" s="8" t="s">
        <v>195</v>
      </c>
      <c r="D61" s="8">
        <v>38489</v>
      </c>
      <c r="E61" s="8" t="s">
        <v>196</v>
      </c>
      <c r="F61" s="8" t="s">
        <v>19</v>
      </c>
      <c r="G61" s="8" t="s">
        <v>194</v>
      </c>
      <c r="H61" s="8" t="s">
        <v>34</v>
      </c>
      <c r="I61" s="8">
        <v>38489</v>
      </c>
      <c r="J61" s="8" t="s">
        <v>264</v>
      </c>
      <c r="K61" s="8" t="s">
        <v>361</v>
      </c>
      <c r="L61" s="8" t="s">
        <v>292</v>
      </c>
      <c r="M61" s="8">
        <v>38489</v>
      </c>
      <c r="N61" s="8" t="s">
        <v>203</v>
      </c>
      <c r="O61" s="8" t="s">
        <v>108</v>
      </c>
      <c r="P61" s="8" t="s">
        <v>262</v>
      </c>
      <c r="Q61" s="8" t="s">
        <v>293</v>
      </c>
      <c r="R61" s="8"/>
      <c r="S61" s="8">
        <v>50431974853</v>
      </c>
      <c r="T61" s="8" t="s">
        <v>32</v>
      </c>
      <c r="U61" s="1">
        <v>22709</v>
      </c>
      <c r="V61" s="1">
        <v>39632</v>
      </c>
      <c r="W61" s="2">
        <v>31170</v>
      </c>
    </row>
    <row r="62" spans="1:23" ht="15" customHeight="1" x14ac:dyDescent="0.25">
      <c r="A62" s="7">
        <v>60</v>
      </c>
      <c r="B62" s="8" t="s">
        <v>194</v>
      </c>
      <c r="C62" s="8" t="s">
        <v>195</v>
      </c>
      <c r="D62" s="8">
        <v>38489</v>
      </c>
      <c r="E62" s="8" t="s">
        <v>196</v>
      </c>
      <c r="F62" s="8" t="s">
        <v>19</v>
      </c>
      <c r="G62" s="8" t="s">
        <v>194</v>
      </c>
      <c r="H62" s="8" t="s">
        <v>34</v>
      </c>
      <c r="I62" s="8">
        <v>38489</v>
      </c>
      <c r="J62" s="8" t="s">
        <v>264</v>
      </c>
      <c r="K62" s="8" t="s">
        <v>294</v>
      </c>
      <c r="L62" s="8" t="s">
        <v>292</v>
      </c>
      <c r="M62" s="8">
        <v>38489</v>
      </c>
      <c r="N62" s="8" t="s">
        <v>203</v>
      </c>
      <c r="O62" s="8" t="s">
        <v>108</v>
      </c>
      <c r="P62" s="8" t="s">
        <v>262</v>
      </c>
      <c r="Q62" s="8" t="s">
        <v>295</v>
      </c>
      <c r="R62" s="8"/>
      <c r="S62" s="8">
        <v>50430106027</v>
      </c>
      <c r="T62" s="8" t="s">
        <v>32</v>
      </c>
      <c r="U62" s="1">
        <v>12632</v>
      </c>
      <c r="V62" s="1">
        <v>21656</v>
      </c>
      <c r="W62" s="1">
        <v>22140</v>
      </c>
    </row>
    <row r="63" spans="1:23" ht="15" customHeight="1" x14ac:dyDescent="0.25">
      <c r="A63" s="7">
        <v>61</v>
      </c>
      <c r="B63" s="8" t="s">
        <v>194</v>
      </c>
      <c r="C63" s="8" t="s">
        <v>195</v>
      </c>
      <c r="D63" s="8">
        <v>38489</v>
      </c>
      <c r="E63" s="8" t="s">
        <v>196</v>
      </c>
      <c r="F63" s="8" t="s">
        <v>19</v>
      </c>
      <c r="G63" s="8" t="s">
        <v>194</v>
      </c>
      <c r="H63" s="8" t="s">
        <v>34</v>
      </c>
      <c r="I63" s="8">
        <v>38489</v>
      </c>
      <c r="J63" s="8" t="s">
        <v>264</v>
      </c>
      <c r="K63" s="8" t="s">
        <v>362</v>
      </c>
      <c r="L63" s="8" t="s">
        <v>292</v>
      </c>
      <c r="M63" s="8">
        <v>38489</v>
      </c>
      <c r="N63" s="8" t="s">
        <v>203</v>
      </c>
      <c r="O63" s="8" t="s">
        <v>108</v>
      </c>
      <c r="P63" s="8" t="s">
        <v>262</v>
      </c>
      <c r="Q63" s="8" t="s">
        <v>296</v>
      </c>
      <c r="R63" s="8"/>
      <c r="S63" s="8">
        <v>50430031274</v>
      </c>
      <c r="T63" s="8" t="s">
        <v>32</v>
      </c>
      <c r="U63" s="1">
        <v>10036</v>
      </c>
      <c r="V63" s="1">
        <v>8915</v>
      </c>
      <c r="W63" s="2">
        <v>9475</v>
      </c>
    </row>
    <row r="64" spans="1:23" ht="15" customHeight="1" x14ac:dyDescent="0.25">
      <c r="A64" s="7">
        <v>62</v>
      </c>
      <c r="B64" s="8" t="s">
        <v>194</v>
      </c>
      <c r="C64" s="8" t="s">
        <v>195</v>
      </c>
      <c r="D64" s="8">
        <v>38489</v>
      </c>
      <c r="E64" s="8" t="s">
        <v>196</v>
      </c>
      <c r="F64" s="8" t="s">
        <v>19</v>
      </c>
      <c r="G64" s="8" t="s">
        <v>194</v>
      </c>
      <c r="H64" s="8" t="s">
        <v>34</v>
      </c>
      <c r="I64" s="8">
        <v>38489</v>
      </c>
      <c r="J64" s="8" t="s">
        <v>264</v>
      </c>
      <c r="K64" s="8" t="s">
        <v>297</v>
      </c>
      <c r="L64" s="8" t="s">
        <v>298</v>
      </c>
      <c r="M64" s="8">
        <v>38489</v>
      </c>
      <c r="N64" s="8" t="s">
        <v>203</v>
      </c>
      <c r="O64" s="8" t="s">
        <v>108</v>
      </c>
      <c r="P64" s="8" t="s">
        <v>262</v>
      </c>
      <c r="Q64" s="8">
        <v>25370355</v>
      </c>
      <c r="R64" s="8"/>
      <c r="S64" s="8">
        <v>50425754063</v>
      </c>
      <c r="T64" s="8" t="s">
        <v>32</v>
      </c>
      <c r="U64" s="2">
        <v>34589</v>
      </c>
      <c r="V64" s="1">
        <v>32635</v>
      </c>
      <c r="W64" s="1">
        <v>33362</v>
      </c>
    </row>
    <row r="65" spans="1:24" ht="15" customHeight="1" x14ac:dyDescent="0.25">
      <c r="A65" s="7">
        <v>63</v>
      </c>
      <c r="B65" s="8" t="s">
        <v>194</v>
      </c>
      <c r="C65" s="8" t="s">
        <v>195</v>
      </c>
      <c r="D65" s="8">
        <v>38489</v>
      </c>
      <c r="E65" s="8" t="s">
        <v>196</v>
      </c>
      <c r="F65" s="8" t="s">
        <v>19</v>
      </c>
      <c r="G65" s="8" t="s">
        <v>194</v>
      </c>
      <c r="H65" s="8" t="s">
        <v>34</v>
      </c>
      <c r="I65" s="8">
        <v>38489</v>
      </c>
      <c r="J65" s="8" t="s">
        <v>264</v>
      </c>
      <c r="K65" s="8" t="s">
        <v>373</v>
      </c>
      <c r="L65" s="8" t="s">
        <v>372</v>
      </c>
      <c r="M65" s="8">
        <v>38489</v>
      </c>
      <c r="N65" s="8" t="s">
        <v>203</v>
      </c>
      <c r="O65" s="8" t="s">
        <v>280</v>
      </c>
      <c r="P65" s="8" t="s">
        <v>262</v>
      </c>
      <c r="Q65" s="8">
        <v>25267006</v>
      </c>
      <c r="R65" s="8"/>
      <c r="S65" s="35" t="s">
        <v>206</v>
      </c>
      <c r="T65" s="8" t="s">
        <v>32</v>
      </c>
      <c r="U65" s="1">
        <v>51250</v>
      </c>
      <c r="V65" s="1">
        <v>50283</v>
      </c>
      <c r="W65" s="1">
        <v>54444</v>
      </c>
    </row>
    <row r="66" spans="1:24" ht="15" customHeight="1" x14ac:dyDescent="0.25">
      <c r="A66" s="7">
        <v>64</v>
      </c>
      <c r="B66" s="7" t="s">
        <v>194</v>
      </c>
      <c r="C66" s="7" t="s">
        <v>195</v>
      </c>
      <c r="D66" s="7">
        <v>38489</v>
      </c>
      <c r="E66" s="7" t="s">
        <v>196</v>
      </c>
      <c r="F66" s="7" t="s">
        <v>19</v>
      </c>
      <c r="G66" s="7" t="s">
        <v>194</v>
      </c>
      <c r="H66" s="7" t="s">
        <v>34</v>
      </c>
      <c r="I66" s="7">
        <v>38489</v>
      </c>
      <c r="J66" s="7" t="s">
        <v>264</v>
      </c>
      <c r="K66" s="7" t="s">
        <v>299</v>
      </c>
      <c r="L66" s="7" t="s">
        <v>368</v>
      </c>
      <c r="M66" s="7">
        <v>38489</v>
      </c>
      <c r="N66" s="7" t="s">
        <v>203</v>
      </c>
      <c r="O66" s="7" t="s">
        <v>280</v>
      </c>
      <c r="P66" s="7" t="s">
        <v>262</v>
      </c>
      <c r="Q66" s="7" t="s">
        <v>300</v>
      </c>
      <c r="R66" s="7"/>
      <c r="S66" s="7">
        <v>50433449804</v>
      </c>
      <c r="T66" s="7" t="s">
        <v>32</v>
      </c>
      <c r="U66" s="2">
        <v>0</v>
      </c>
      <c r="V66" s="2">
        <v>1296</v>
      </c>
      <c r="W66" s="2">
        <v>1084</v>
      </c>
    </row>
    <row r="67" spans="1:24" ht="15" customHeight="1" x14ac:dyDescent="0.25">
      <c r="A67" s="7">
        <v>65</v>
      </c>
      <c r="B67" s="8" t="s">
        <v>194</v>
      </c>
      <c r="C67" s="8" t="s">
        <v>195</v>
      </c>
      <c r="D67" s="8">
        <v>38489</v>
      </c>
      <c r="E67" s="8" t="s">
        <v>196</v>
      </c>
      <c r="F67" s="8" t="s">
        <v>19</v>
      </c>
      <c r="G67" s="8" t="s">
        <v>194</v>
      </c>
      <c r="H67" s="8" t="s">
        <v>34</v>
      </c>
      <c r="I67" s="8">
        <v>38489</v>
      </c>
      <c r="J67" s="8" t="s">
        <v>264</v>
      </c>
      <c r="K67" s="8" t="s">
        <v>301</v>
      </c>
      <c r="L67" s="8" t="s">
        <v>195</v>
      </c>
      <c r="M67" s="8">
        <v>38489</v>
      </c>
      <c r="N67" s="8" t="s">
        <v>203</v>
      </c>
      <c r="O67" s="8" t="s">
        <v>108</v>
      </c>
      <c r="P67" s="8" t="s">
        <v>262</v>
      </c>
      <c r="Q67" s="8" t="s">
        <v>353</v>
      </c>
      <c r="R67" s="8"/>
      <c r="S67" s="8">
        <v>50423316261</v>
      </c>
      <c r="T67" s="8" t="s">
        <v>32</v>
      </c>
      <c r="U67" s="2">
        <v>18415</v>
      </c>
      <c r="V67" s="1">
        <v>17099</v>
      </c>
      <c r="W67" s="1">
        <v>12987</v>
      </c>
    </row>
    <row r="68" spans="1:24" s="13" customFormat="1" ht="15" customHeight="1" x14ac:dyDescent="0.25">
      <c r="A68" s="7">
        <v>66</v>
      </c>
      <c r="B68" s="8" t="s">
        <v>194</v>
      </c>
      <c r="C68" s="8" t="s">
        <v>195</v>
      </c>
      <c r="D68" s="8">
        <v>38489</v>
      </c>
      <c r="E68" s="8" t="s">
        <v>196</v>
      </c>
      <c r="F68" s="8" t="s">
        <v>19</v>
      </c>
      <c r="G68" s="8" t="s">
        <v>194</v>
      </c>
      <c r="H68" s="8" t="s">
        <v>34</v>
      </c>
      <c r="I68" s="8">
        <v>38489</v>
      </c>
      <c r="J68" s="8" t="s">
        <v>264</v>
      </c>
      <c r="K68" s="8" t="s">
        <v>359</v>
      </c>
      <c r="L68" s="7" t="s">
        <v>358</v>
      </c>
      <c r="M68" s="8">
        <v>38489</v>
      </c>
      <c r="N68" s="8" t="s">
        <v>203</v>
      </c>
      <c r="O68" s="8" t="s">
        <v>280</v>
      </c>
      <c r="P68" s="8" t="s">
        <v>262</v>
      </c>
      <c r="Q68" s="8" t="s">
        <v>338</v>
      </c>
      <c r="R68" s="8"/>
      <c r="S68" s="8">
        <v>50420018464</v>
      </c>
      <c r="T68" s="8" t="s">
        <v>32</v>
      </c>
      <c r="U68" s="1">
        <v>60050</v>
      </c>
      <c r="V68" s="1">
        <v>62091</v>
      </c>
      <c r="W68" s="1">
        <v>58578</v>
      </c>
    </row>
    <row r="69" spans="1:24" ht="15" customHeight="1" x14ac:dyDescent="0.25">
      <c r="A69" s="7">
        <v>67</v>
      </c>
      <c r="B69" s="8" t="s">
        <v>16</v>
      </c>
      <c r="C69" s="8" t="s">
        <v>17</v>
      </c>
      <c r="D69" s="8">
        <v>38486</v>
      </c>
      <c r="E69" s="8" t="s">
        <v>26</v>
      </c>
      <c r="F69" s="8" t="s">
        <v>19</v>
      </c>
      <c r="G69" s="8" t="s">
        <v>16</v>
      </c>
      <c r="H69" s="8" t="s">
        <v>34</v>
      </c>
      <c r="I69" s="8">
        <v>38489</v>
      </c>
      <c r="J69" s="8" t="s">
        <v>264</v>
      </c>
      <c r="K69" s="17" t="s">
        <v>302</v>
      </c>
      <c r="L69" s="17" t="s">
        <v>303</v>
      </c>
      <c r="M69" s="8">
        <v>38486</v>
      </c>
      <c r="N69" s="8" t="s">
        <v>18</v>
      </c>
      <c r="O69" s="8" t="s">
        <v>280</v>
      </c>
      <c r="P69" s="8" t="s">
        <v>262</v>
      </c>
      <c r="Q69" s="19" t="s">
        <v>350</v>
      </c>
      <c r="R69" s="8"/>
      <c r="S69" s="8">
        <v>50435939358</v>
      </c>
      <c r="T69" s="8" t="s">
        <v>32</v>
      </c>
      <c r="U69" s="2">
        <v>59297</v>
      </c>
      <c r="V69" s="2">
        <v>60641</v>
      </c>
      <c r="W69" s="1">
        <v>59969</v>
      </c>
    </row>
    <row r="70" spans="1:24" ht="15" customHeight="1" x14ac:dyDescent="0.25">
      <c r="A70" s="7">
        <v>68</v>
      </c>
      <c r="B70" s="8" t="s">
        <v>16</v>
      </c>
      <c r="C70" s="8" t="s">
        <v>17</v>
      </c>
      <c r="D70" s="8">
        <v>38486</v>
      </c>
      <c r="E70" s="8" t="s">
        <v>26</v>
      </c>
      <c r="F70" s="8" t="s">
        <v>19</v>
      </c>
      <c r="G70" s="8" t="s">
        <v>16</v>
      </c>
      <c r="H70" s="8" t="s">
        <v>34</v>
      </c>
      <c r="I70" s="8">
        <v>38489</v>
      </c>
      <c r="J70" s="8" t="s">
        <v>264</v>
      </c>
      <c r="K70" s="17" t="s">
        <v>364</v>
      </c>
      <c r="L70" s="17" t="s">
        <v>17</v>
      </c>
      <c r="M70" s="8">
        <v>38486</v>
      </c>
      <c r="N70" s="8" t="s">
        <v>18</v>
      </c>
      <c r="O70" s="8" t="s">
        <v>108</v>
      </c>
      <c r="P70" s="8" t="s">
        <v>262</v>
      </c>
      <c r="Q70" s="18" t="s">
        <v>354</v>
      </c>
      <c r="R70" s="8"/>
      <c r="S70" s="8">
        <v>50429120658</v>
      </c>
      <c r="T70" s="8" t="s">
        <v>32</v>
      </c>
      <c r="U70" s="1">
        <v>2935</v>
      </c>
      <c r="V70" s="1">
        <v>14609</v>
      </c>
      <c r="W70" s="1">
        <v>7579</v>
      </c>
      <c r="X70" s="21"/>
    </row>
    <row r="71" spans="1:24" ht="15" customHeight="1" x14ac:dyDescent="0.25">
      <c r="A71" s="7">
        <v>69</v>
      </c>
      <c r="B71" s="9" t="s">
        <v>19</v>
      </c>
      <c r="C71" s="10" t="s">
        <v>34</v>
      </c>
      <c r="D71" s="10" t="s">
        <v>21</v>
      </c>
      <c r="E71" s="8" t="s">
        <v>22</v>
      </c>
      <c r="F71" s="9" t="s">
        <v>19</v>
      </c>
      <c r="G71" s="8"/>
      <c r="H71" s="8" t="s">
        <v>34</v>
      </c>
      <c r="I71" s="8">
        <v>38489</v>
      </c>
      <c r="J71" s="8" t="s">
        <v>264</v>
      </c>
      <c r="K71" s="17" t="s">
        <v>356</v>
      </c>
      <c r="L71" s="17"/>
      <c r="M71" s="8">
        <v>38486</v>
      </c>
      <c r="N71" s="8" t="s">
        <v>26</v>
      </c>
      <c r="O71" s="8" t="s">
        <v>280</v>
      </c>
      <c r="P71" s="8" t="s">
        <v>262</v>
      </c>
      <c r="Q71" s="18" t="s">
        <v>355</v>
      </c>
      <c r="R71" s="8"/>
      <c r="S71" s="8">
        <v>50419887375</v>
      </c>
      <c r="T71" s="8" t="s">
        <v>32</v>
      </c>
      <c r="U71" s="1">
        <v>21204</v>
      </c>
      <c r="V71" s="1">
        <v>19294</v>
      </c>
      <c r="W71" s="1">
        <v>26090</v>
      </c>
    </row>
    <row r="72" spans="1:24" ht="15" customHeight="1" x14ac:dyDescent="0.25">
      <c r="A72" s="7">
        <v>70</v>
      </c>
      <c r="B72" s="8" t="s">
        <v>126</v>
      </c>
      <c r="C72" s="8" t="s">
        <v>127</v>
      </c>
      <c r="D72" s="8">
        <v>38489</v>
      </c>
      <c r="E72" s="8" t="s">
        <v>128</v>
      </c>
      <c r="F72" s="8" t="s">
        <v>19</v>
      </c>
      <c r="G72" s="8" t="s">
        <v>126</v>
      </c>
      <c r="H72" s="8" t="s">
        <v>34</v>
      </c>
      <c r="I72" s="8">
        <v>38489</v>
      </c>
      <c r="J72" s="8" t="s">
        <v>264</v>
      </c>
      <c r="K72" s="17" t="s">
        <v>370</v>
      </c>
      <c r="L72" s="17" t="s">
        <v>369</v>
      </c>
      <c r="M72" s="8">
        <v>38489</v>
      </c>
      <c r="N72" s="8" t="s">
        <v>131</v>
      </c>
      <c r="O72" s="8" t="s">
        <v>108</v>
      </c>
      <c r="P72" s="8" t="s">
        <v>262</v>
      </c>
      <c r="Q72" s="8" t="s">
        <v>304</v>
      </c>
      <c r="R72" s="8"/>
      <c r="S72" s="8">
        <v>50425598841</v>
      </c>
      <c r="T72" s="8" t="s">
        <v>32</v>
      </c>
      <c r="U72" s="2">
        <v>95160</v>
      </c>
      <c r="V72" s="1">
        <v>107068</v>
      </c>
      <c r="W72" s="2">
        <v>101114</v>
      </c>
    </row>
    <row r="73" spans="1:24" ht="15" customHeight="1" x14ac:dyDescent="0.25">
      <c r="A73" s="7">
        <v>71</v>
      </c>
      <c r="B73" s="8" t="s">
        <v>126</v>
      </c>
      <c r="C73" s="8" t="s">
        <v>127</v>
      </c>
      <c r="D73" s="8">
        <v>38489</v>
      </c>
      <c r="E73" s="8" t="s">
        <v>128</v>
      </c>
      <c r="F73" s="8" t="s">
        <v>19</v>
      </c>
      <c r="G73" s="8" t="s">
        <v>126</v>
      </c>
      <c r="H73" s="8" t="s">
        <v>34</v>
      </c>
      <c r="I73" s="8">
        <v>38489</v>
      </c>
      <c r="J73" s="8" t="s">
        <v>264</v>
      </c>
      <c r="K73" s="17" t="s">
        <v>305</v>
      </c>
      <c r="L73" s="17" t="s">
        <v>248</v>
      </c>
      <c r="M73" s="8">
        <v>38489</v>
      </c>
      <c r="N73" s="8" t="s">
        <v>131</v>
      </c>
      <c r="O73" s="8" t="s">
        <v>280</v>
      </c>
      <c r="P73" s="8" t="s">
        <v>262</v>
      </c>
      <c r="Q73" s="8" t="s">
        <v>340</v>
      </c>
      <c r="R73" s="8"/>
      <c r="S73" s="8">
        <v>50424637260</v>
      </c>
      <c r="T73" s="8" t="s">
        <v>32</v>
      </c>
      <c r="U73" s="2">
        <v>18343</v>
      </c>
      <c r="V73" s="1">
        <v>18277</v>
      </c>
      <c r="W73" s="2">
        <v>18285</v>
      </c>
    </row>
    <row r="74" spans="1:24" ht="15" customHeight="1" x14ac:dyDescent="0.25">
      <c r="A74" s="7">
        <v>72</v>
      </c>
      <c r="B74" s="8" t="s">
        <v>238</v>
      </c>
      <c r="C74" s="8" t="s">
        <v>239</v>
      </c>
      <c r="D74" s="8">
        <v>29413</v>
      </c>
      <c r="E74" s="8" t="s">
        <v>240</v>
      </c>
      <c r="F74" s="8" t="s">
        <v>19</v>
      </c>
      <c r="G74" s="8" t="s">
        <v>238</v>
      </c>
      <c r="H74" s="8" t="s">
        <v>34</v>
      </c>
      <c r="I74" s="8">
        <v>38489</v>
      </c>
      <c r="J74" s="8" t="s">
        <v>264</v>
      </c>
      <c r="K74" s="17" t="s">
        <v>306</v>
      </c>
      <c r="L74" s="17" t="s">
        <v>366</v>
      </c>
      <c r="M74" s="8">
        <v>29413</v>
      </c>
      <c r="N74" s="8" t="s">
        <v>243</v>
      </c>
      <c r="O74" s="8" t="s">
        <v>108</v>
      </c>
      <c r="P74" s="8" t="s">
        <v>262</v>
      </c>
      <c r="Q74" s="8" t="s">
        <v>307</v>
      </c>
      <c r="R74" s="8"/>
      <c r="S74" s="8">
        <v>50431012249</v>
      </c>
      <c r="T74" s="8" t="s">
        <v>32</v>
      </c>
      <c r="U74" s="1">
        <v>96739</v>
      </c>
      <c r="V74" s="1">
        <v>105464</v>
      </c>
      <c r="W74" s="1">
        <v>91286</v>
      </c>
    </row>
    <row r="75" spans="1:24" ht="15" customHeight="1" x14ac:dyDescent="0.25">
      <c r="A75" s="7">
        <v>73</v>
      </c>
      <c r="B75" s="8" t="s">
        <v>87</v>
      </c>
      <c r="C75" s="8" t="s">
        <v>88</v>
      </c>
      <c r="D75" s="4">
        <v>29413</v>
      </c>
      <c r="E75" s="8" t="s">
        <v>89</v>
      </c>
      <c r="F75" s="8" t="s">
        <v>19</v>
      </c>
      <c r="G75" s="8" t="s">
        <v>87</v>
      </c>
      <c r="H75" s="8" t="s">
        <v>34</v>
      </c>
      <c r="I75" s="8">
        <v>38489</v>
      </c>
      <c r="J75" s="8" t="s">
        <v>264</v>
      </c>
      <c r="K75" s="17" t="s">
        <v>306</v>
      </c>
      <c r="L75" s="17" t="s">
        <v>367</v>
      </c>
      <c r="M75" s="8">
        <v>29413</v>
      </c>
      <c r="N75" s="8" t="s">
        <v>92</v>
      </c>
      <c r="O75" s="8" t="s">
        <v>108</v>
      </c>
      <c r="P75" s="8" t="s">
        <v>262</v>
      </c>
      <c r="Q75" s="8" t="s">
        <v>308</v>
      </c>
      <c r="R75" s="8"/>
      <c r="S75" s="8">
        <v>50425634603</v>
      </c>
      <c r="T75" s="8" t="s">
        <v>32</v>
      </c>
      <c r="U75" s="2">
        <v>94050</v>
      </c>
      <c r="V75" s="1">
        <v>96224</v>
      </c>
      <c r="W75" s="1">
        <v>93190</v>
      </c>
    </row>
    <row r="76" spans="1:24" ht="15" customHeight="1" x14ac:dyDescent="0.25">
      <c r="A76" s="7">
        <v>74</v>
      </c>
      <c r="B76" s="8" t="s">
        <v>87</v>
      </c>
      <c r="C76" s="8" t="s">
        <v>88</v>
      </c>
      <c r="D76" s="8">
        <v>29413</v>
      </c>
      <c r="E76" s="8" t="s">
        <v>89</v>
      </c>
      <c r="F76" s="8" t="s">
        <v>19</v>
      </c>
      <c r="G76" s="8" t="s">
        <v>87</v>
      </c>
      <c r="H76" s="8" t="s">
        <v>34</v>
      </c>
      <c r="I76" s="8">
        <v>38489</v>
      </c>
      <c r="J76" s="8" t="s">
        <v>264</v>
      </c>
      <c r="K76" s="17" t="s">
        <v>261</v>
      </c>
      <c r="L76" s="17" t="s">
        <v>309</v>
      </c>
      <c r="M76" s="8">
        <v>29413</v>
      </c>
      <c r="N76" s="8" t="s">
        <v>92</v>
      </c>
      <c r="O76" s="8" t="s">
        <v>108</v>
      </c>
      <c r="P76" s="8" t="s">
        <v>262</v>
      </c>
      <c r="Q76" s="8" t="s">
        <v>357</v>
      </c>
      <c r="R76" s="8"/>
      <c r="S76" s="8">
        <v>50429216796</v>
      </c>
      <c r="T76" s="8" t="s">
        <v>32</v>
      </c>
      <c r="U76" s="1">
        <v>148043</v>
      </c>
      <c r="V76" s="1">
        <v>172715</v>
      </c>
      <c r="W76" s="1">
        <v>174142</v>
      </c>
    </row>
    <row r="77" spans="1:24" ht="15" customHeight="1" x14ac:dyDescent="0.25">
      <c r="A77" s="7">
        <v>75</v>
      </c>
      <c r="B77" s="8" t="s">
        <v>87</v>
      </c>
      <c r="C77" s="8" t="s">
        <v>88</v>
      </c>
      <c r="D77" s="8">
        <v>29413</v>
      </c>
      <c r="E77" s="8" t="s">
        <v>89</v>
      </c>
      <c r="F77" s="8" t="s">
        <v>19</v>
      </c>
      <c r="G77" s="8" t="s">
        <v>87</v>
      </c>
      <c r="H77" s="8" t="s">
        <v>34</v>
      </c>
      <c r="I77" s="8">
        <v>38489</v>
      </c>
      <c r="J77" s="8" t="s">
        <v>264</v>
      </c>
      <c r="K77" s="17" t="s">
        <v>291</v>
      </c>
      <c r="L77" s="17" t="s">
        <v>309</v>
      </c>
      <c r="M77" s="8">
        <v>29413</v>
      </c>
      <c r="N77" s="8" t="s">
        <v>92</v>
      </c>
      <c r="O77" s="8" t="s">
        <v>280</v>
      </c>
      <c r="P77" s="8" t="s">
        <v>262</v>
      </c>
      <c r="Q77" s="8" t="s">
        <v>310</v>
      </c>
      <c r="R77" s="8"/>
      <c r="S77" s="8">
        <v>50428267914</v>
      </c>
      <c r="T77" s="8" t="s">
        <v>32</v>
      </c>
      <c r="U77" s="2">
        <v>0</v>
      </c>
      <c r="V77" s="2">
        <v>0</v>
      </c>
      <c r="W77" s="2">
        <v>0</v>
      </c>
    </row>
    <row r="78" spans="1:24" ht="15" customHeight="1" x14ac:dyDescent="0.25">
      <c r="A78" s="22">
        <v>75</v>
      </c>
      <c r="B78" s="8" t="s">
        <v>87</v>
      </c>
      <c r="C78" s="8" t="s">
        <v>88</v>
      </c>
      <c r="D78" s="8">
        <v>29413</v>
      </c>
      <c r="E78" s="8" t="s">
        <v>89</v>
      </c>
      <c r="F78" s="8" t="s">
        <v>19</v>
      </c>
      <c r="G78" s="8" t="s">
        <v>87</v>
      </c>
      <c r="H78" s="8" t="s">
        <v>34</v>
      </c>
      <c r="I78" s="8">
        <v>38489</v>
      </c>
      <c r="J78" s="8" t="s">
        <v>264</v>
      </c>
      <c r="K78" s="8" t="s">
        <v>365</v>
      </c>
      <c r="L78" s="8" t="s">
        <v>309</v>
      </c>
      <c r="M78" s="8">
        <v>29413</v>
      </c>
      <c r="N78" s="8" t="s">
        <v>89</v>
      </c>
      <c r="O78" s="8" t="s">
        <v>280</v>
      </c>
      <c r="P78" s="8" t="s">
        <v>262</v>
      </c>
      <c r="Q78" s="8">
        <v>25690750</v>
      </c>
      <c r="R78" s="8"/>
      <c r="S78" s="8">
        <v>50431539938</v>
      </c>
      <c r="T78" s="8" t="s">
        <v>32</v>
      </c>
      <c r="U78" s="1">
        <v>0</v>
      </c>
      <c r="V78" s="1">
        <v>11</v>
      </c>
      <c r="W78" s="1">
        <v>0</v>
      </c>
    </row>
    <row r="79" spans="1:24" ht="15" customHeight="1" x14ac:dyDescent="0.25">
      <c r="A79" s="23"/>
    </row>
    <row r="87" spans="19:19" x14ac:dyDescent="0.25">
      <c r="S87" s="3"/>
    </row>
  </sheetData>
  <mergeCells count="8">
    <mergeCell ref="V1:V2"/>
    <mergeCell ref="W1:W2"/>
    <mergeCell ref="U1:U2"/>
    <mergeCell ref="A1:A2"/>
    <mergeCell ref="B1:E1"/>
    <mergeCell ref="F1:J1"/>
    <mergeCell ref="K1:N1"/>
    <mergeCell ref="O1:T1"/>
  </mergeCells>
  <conditionalFormatting sqref="M3:N19">
    <cfRule type="expression" dxfId="0" priority="2" stopIfTrue="1">
      <formula>#REF!&gt;TODAY()</formula>
    </cfRule>
  </conditionalFormatting>
  <pageMargins left="0.7" right="0.7" top="0.78740157499999996" bottom="0.78740157499999996" header="0.3" footer="0.3"/>
  <pageSetup paperSize="9" orientation="portrait" r:id="rId1"/>
  <ignoredErrors>
    <ignoredError sqref="U19:W19 D71 U41:V41 U35:V35 U33 W35 U36 U42:V42 U47:W47 U5 S6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Lemme, H.</dc:creator>
  <cp:lastModifiedBy>first energy - Stefanie Seidemann</cp:lastModifiedBy>
  <dcterms:created xsi:type="dcterms:W3CDTF">2025-03-19T09:44:01Z</dcterms:created>
  <dcterms:modified xsi:type="dcterms:W3CDTF">2025-04-22T07:26:21Z</dcterms:modified>
</cp:coreProperties>
</file>