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G\Dargaard GmbH\Kunden\StwDuE\2024_Ausschreibung Ökostrom und Erdgas\Erdgas\01_Verdingungsunterlagen\"/>
    </mc:Choice>
  </mc:AlternateContent>
  <xr:revisionPtr revIDLastSave="0" documentId="13_ncr:1_{EA46E1F7-F050-459C-BDF3-61DF1072B6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eferstellenverzeichnis" sheetId="2" r:id="rId1"/>
  </sheets>
  <definedNames>
    <definedName name="_xlnm.Print_Area" localSheetId="0">Lieferstellenverzeichnis!$A$1:$K$15</definedName>
    <definedName name="Print_Area" localSheetId="0">Lieferstellenverzeichnis!$A$1:$K$15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<sst xmlns="http://schemas.openxmlformats.org/spreadsheetml/2006/main" count="61" uniqueCount="41">
  <si>
    <t>SLP</t>
  </si>
  <si>
    <t>RLM</t>
  </si>
  <si>
    <t xml:space="preserve"> Nr </t>
  </si>
  <si>
    <t xml:space="preserve">Straße </t>
  </si>
  <si>
    <t xml:space="preserve">PLZ </t>
  </si>
  <si>
    <t xml:space="preserve">Ort </t>
  </si>
  <si>
    <t xml:space="preserve">kWh/a </t>
  </si>
  <si>
    <t xml:space="preserve">ZP-Bez </t>
  </si>
  <si>
    <t>MaLo</t>
  </si>
  <si>
    <t>Zählernummer</t>
  </si>
  <si>
    <t>RLM/SLP</t>
  </si>
  <si>
    <t xml:space="preserve">Netzbetreiber </t>
  </si>
  <si>
    <t>Lieferstellenverzeichnis - Gas</t>
  </si>
  <si>
    <t>Summe:</t>
  </si>
  <si>
    <t>Sommerburgstr. 157</t>
  </si>
  <si>
    <t>Niehusmannskamp 17</t>
  </si>
  <si>
    <t>Tiegelstr. 21</t>
  </si>
  <si>
    <t>Duisburger Str. 445</t>
  </si>
  <si>
    <t>Duisburger Str. 428</t>
  </si>
  <si>
    <t>Ruhrorter Straße 68</t>
  </si>
  <si>
    <t>Essen</t>
  </si>
  <si>
    <t>Duisburg</t>
  </si>
  <si>
    <t>Mülheim an der Ruhr</t>
  </si>
  <si>
    <t>DE7009184514920000000001000002282</t>
  </si>
  <si>
    <t>DE7009184532620000000001000002239</t>
  </si>
  <si>
    <t>DE7009184514120000000002000012203</t>
  </si>
  <si>
    <t>DE700285454783100170500445G001335</t>
  </si>
  <si>
    <t>DE700285454783100170500428G001324</t>
  </si>
  <si>
    <t>DE7003514705900000000000000000616</t>
  </si>
  <si>
    <t>7PIP0003996705</t>
  </si>
  <si>
    <t>7PIP0003463212</t>
  </si>
  <si>
    <t>Stadtwerke Essen AG</t>
  </si>
  <si>
    <t>medl GmbH</t>
  </si>
  <si>
    <t>Netze Duisburg GmbH</t>
  </si>
  <si>
    <t>DE7009184530720000000001000002079</t>
  </si>
  <si>
    <t>DE7009184530720000000001000002218</t>
  </si>
  <si>
    <t>DE7009184530720000000002000001706</t>
  </si>
  <si>
    <t>Eckenbergstraße 11</t>
  </si>
  <si>
    <t>Meistersingerstraße 48</t>
  </si>
  <si>
    <t>7PiP0004391242</t>
  </si>
  <si>
    <t>7PiP0004367679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</si>
</sst>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d\.mm\.yyyy"/>
    <numFmt numFmtId="165" formatCode="dd\.mm\.yyyy\ hh:mm:ss"/>
    <numFmt numFmtId="166" formatCode="dd\.mm\.yyyy\ hh:mm"/>
    <numFmt numFmtId="167" formatCode="[$-409]mmmm\ d\,\ yyyy\ hh:mm:ss;@"/>
    <numFmt numFmtId="168" formatCode="[$-409]mmmm\ d\,\ yyyy;@"/>
    <numFmt numFmtId="169" formatCode="[$-409]mmmm\ d\,\ yyyy\ hh:mm;@"/>
    <numFmt numFmtId="170" formatCode="0.0"/>
    <numFmt numFmtId="171" formatCode="0.000"/>
  </numFmts>
  <fonts count="13" x14ac:knownFonts="1">
    <font>
      <sz val="11"/>
      <name val="Arial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1" fillId="2" borderId="0">
      <alignment vertical="center" wrapText="1"/>
    </xf>
    <xf numFmtId="0" fontId="2" fillId="2" borderId="0">
      <alignment vertical="center" wrapText="1"/>
    </xf>
    <xf numFmtId="164" fontId="3" fillId="0" borderId="2">
      <alignment horizontal="left" vertical="center" wrapText="1"/>
    </xf>
    <xf numFmtId="4" fontId="3" fillId="0" borderId="2">
      <alignment vertical="center" wrapText="1"/>
    </xf>
    <xf numFmtId="49" fontId="3" fillId="0" borderId="2">
      <alignment horizontal="left" vertical="center" wrapText="1"/>
    </xf>
    <xf numFmtId="21" fontId="3" fillId="0" borderId="2">
      <alignment horizontal="left" vertical="center" wrapText="1"/>
    </xf>
    <xf numFmtId="0" fontId="1" fillId="3" borderId="2">
      <alignment vertical="center" wrapText="1"/>
    </xf>
    <xf numFmtId="49" fontId="4" fillId="2" borderId="1">
      <alignment vertical="center"/>
    </xf>
    <xf numFmtId="0" fontId="3" fillId="0" borderId="2">
      <alignment vertical="center" wrapText="1"/>
    </xf>
    <xf numFmtId="165" fontId="5" fillId="0" borderId="2">
      <alignment horizontal="left" vertical="center" wrapText="1"/>
    </xf>
    <xf numFmtId="165" fontId="1" fillId="2" borderId="2">
      <alignment horizontal="left" vertical="center" wrapText="1"/>
    </xf>
    <xf numFmtId="166" fontId="3" fillId="0" borderId="2">
      <alignment horizontal="left" vertical="center" wrapText="1"/>
    </xf>
    <xf numFmtId="167" fontId="3" fillId="0" borderId="2">
      <alignment horizontal="left" vertical="center" wrapText="1"/>
    </xf>
    <xf numFmtId="168" fontId="3" fillId="0" borderId="2">
      <alignment horizontal="left" vertical="center" wrapText="1"/>
    </xf>
    <xf numFmtId="169" fontId="3" fillId="0" borderId="2">
      <alignment horizontal="left" vertical="center" wrapText="1"/>
    </xf>
    <xf numFmtId="1" fontId="3" fillId="0" borderId="2">
      <alignment vertical="center" wrapText="1"/>
    </xf>
    <xf numFmtId="20" fontId="3" fillId="0" borderId="2">
      <alignment horizontal="left" vertical="center" wrapText="1"/>
    </xf>
    <xf numFmtId="1" fontId="3" fillId="0" borderId="2">
      <alignment vertical="center" wrapText="1"/>
    </xf>
    <xf numFmtId="170" fontId="3" fillId="0" borderId="2">
      <alignment vertical="center" wrapText="1"/>
    </xf>
    <xf numFmtId="2" fontId="3" fillId="0" borderId="2">
      <alignment vertical="center" wrapText="1"/>
    </xf>
    <xf numFmtId="171" fontId="3" fillId="0" borderId="2">
      <alignment vertical="center" wrapText="1"/>
    </xf>
    <xf numFmtId="43" fontId="10" fillId="0" borderId="0" applyFont="0" applyFill="0" applyBorder="0" applyAlignment="0" applyProtection="0"/>
    <xf numFmtId="0" fontId="11" fillId="0" borderId="0"/>
  </cellStyleXfs>
  <cellXfs count="29">
    <xf numFmtId="0" fontId="0" fillId="0" borderId="0" xfId="0"/>
    <xf numFmtId="0" fontId="7" fillId="4" borderId="4" xfId="0" applyFont="1" applyFill="1" applyBorder="1"/>
    <xf numFmtId="0" fontId="7" fillId="4" borderId="0" xfId="0" applyFont="1" applyFill="1"/>
    <xf numFmtId="0" fontId="8" fillId="5" borderId="3" xfId="0" applyFont="1" applyFill="1" applyBorder="1"/>
    <xf numFmtId="0" fontId="9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top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3" fontId="9" fillId="4" borderId="0" xfId="0" applyNumberFormat="1" applyFont="1" applyFill="1" applyAlignment="1">
      <alignment horizontal="left" vertical="top"/>
    </xf>
    <xf numFmtId="0" fontId="9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11" fontId="9" fillId="4" borderId="0" xfId="0" applyNumberFormat="1" applyFont="1" applyFill="1" applyAlignment="1">
      <alignment horizontal="left" vertical="top" wrapText="1"/>
    </xf>
    <xf numFmtId="0" fontId="9" fillId="4" borderId="0" xfId="0" applyFont="1" applyFill="1"/>
    <xf numFmtId="0" fontId="7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43" fontId="7" fillId="4" borderId="0" xfId="22" applyFont="1" applyFill="1" applyAlignment="1">
      <alignment vertical="top"/>
    </xf>
    <xf numFmtId="3" fontId="9" fillId="0" borderId="3" xfId="0" applyNumberFormat="1" applyFont="1" applyBorder="1" applyAlignment="1">
      <alignment horizontal="right" vertical="center" wrapText="1"/>
    </xf>
    <xf numFmtId="0" fontId="6" fillId="4" borderId="4" xfId="0" applyFont="1" applyFill="1" applyBorder="1" applyAlignment="1">
      <alignment horizontal="left"/>
    </xf>
    <xf numFmtId="0" fontId="9" fillId="4" borderId="3" xfId="0" applyNumberFormat="1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right" vertical="center"/>
    </xf>
    <xf numFmtId="3" fontId="12" fillId="4" borderId="0" xfId="0" applyNumberFormat="1" applyFont="1" applyFill="1" applyAlignment="1">
      <alignment horizontal="right" vertical="center"/>
    </xf>
  </cellXfs>
  <cellStyles count="24">
    <cellStyle name="_SAP_BYD_INFO" xfId="1" xr:uid="{00000000-0005-0000-0000-000000000000}"/>
    <cellStyle name="_SAP_BYD_INFO_DATETIME" xfId="11" xr:uid="{00000000-0005-0000-0000-000001000000}"/>
    <cellStyle name="_SAP_BYD_SHEET" xfId="2" xr:uid="{00000000-0005-0000-0000-000002000000}"/>
    <cellStyle name="_SAP_BYD_TABLE_CELL_AMOUNT_0_DECIMAL" xfId="18" xr:uid="{00000000-0005-0000-0000-000003000000}"/>
    <cellStyle name="_SAP_BYD_TABLE_CELL_AMOUNT_1_DECIMAL" xfId="19" xr:uid="{00000000-0005-0000-0000-000004000000}"/>
    <cellStyle name="_SAP_BYD_TABLE_CELL_AMOUNT_2_DECIMAL" xfId="20" xr:uid="{00000000-0005-0000-0000-000005000000}"/>
    <cellStyle name="_SAP_BYD_TABLE_CELL_AMOUNT_3_DECIMAL" xfId="21" xr:uid="{00000000-0005-0000-0000-000006000000}"/>
    <cellStyle name="_SAP_BYD_TABLE_CELL_BOOLEAN" xfId="9" xr:uid="{00000000-0005-0000-0000-000007000000}"/>
    <cellStyle name="_SAP_BYD_TABLE_CELL_DATE" xfId="3" xr:uid="{00000000-0005-0000-0000-000008000000}"/>
    <cellStyle name="_SAP_BYD_TABLE_CELL_DATE_STR" xfId="14" xr:uid="{00000000-0005-0000-0000-000009000000}"/>
    <cellStyle name="_SAP_BYD_TABLE_CELL_DATETIME" xfId="10" xr:uid="{00000000-0005-0000-0000-00000A000000}"/>
    <cellStyle name="_SAP_BYD_TABLE_CELL_DATETIME_HHMM" xfId="12" xr:uid="{00000000-0005-0000-0000-00000B000000}"/>
    <cellStyle name="_SAP_BYD_TABLE_CELL_DATETIME_STR" xfId="13" xr:uid="{00000000-0005-0000-0000-00000C000000}"/>
    <cellStyle name="_SAP_BYD_TABLE_CELL_DATETIME_STR_HHMM" xfId="15" xr:uid="{00000000-0005-0000-0000-00000D000000}"/>
    <cellStyle name="_SAP_BYD_TABLE_CELL_NUMBER" xfId="4" xr:uid="{00000000-0005-0000-0000-00000E000000}"/>
    <cellStyle name="_SAP_BYD_TABLE_CELL_NUMBER_NO_DECIMAL" xfId="16" xr:uid="{00000000-0005-0000-0000-00000F000000}"/>
    <cellStyle name="_SAP_BYD_TABLE_CELL_TEXT" xfId="5" xr:uid="{00000000-0005-0000-0000-000010000000}"/>
    <cellStyle name="_SAP_BYD_TABLE_CELL_TIME" xfId="6" xr:uid="{00000000-0005-0000-0000-000011000000}"/>
    <cellStyle name="_SAP_BYD_TABLE_CELL_TIME_HHMM" xfId="17" xr:uid="{00000000-0005-0000-0000-000012000000}"/>
    <cellStyle name="_SAP_BYD_TABLE_HEADER_CELL" xfId="7" xr:uid="{00000000-0005-0000-0000-000013000000}"/>
    <cellStyle name="_SAP_BYD_TITLE" xfId="8" xr:uid="{00000000-0005-0000-0000-000014000000}"/>
    <cellStyle name="Komma" xfId="22" builtinId="3"/>
    <cellStyle name="Standard" xfId="0" builtinId="0"/>
    <cellStyle name="Standard 2" xfId="23" xr:uid="{441C3754-7FEF-4F15-AA3B-0B399F22725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EEEEE"/>
      <rgbColor rgb="00849CB3"/>
      <rgbColor rgb="00DBE5EC"/>
      <rgbColor rgb="00EAF1F6"/>
      <rgbColor rgb="00D4E2EE"/>
      <rgbColor rgb="0096969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sap.com/bydesign/schema/oin/mapdefinition.xsd' xmlns:ns0='http://www.sap.com/bydesign/schema/oin/configuration'">
  <Schema ID="_SAP_DATA_0001" Namespace="http://www.sap.com/bydesign/schema/oin/mapdefinition.xsd">
    <xs:schema xmlns="http://www.sap.com/bydesign/schema/oin/mapdefinition.xsd" xmlns:xs="http://www.w3.org/2001/XMLSchema" targetNamespace="http://www.sap.com/bydesign/schema/oin/mapdefinition.xsd" elementFormDefault="qualified">
      <xs:annotation>
        <xs:appinfo/>
      </xs:annotation>
      <xs:element name="DataMap">
        <xs:complexType>
          <xs:sequence>
            <xs:element name="Info">
              <xs:complexType>
                <xs:sequence>
                  <xs:element name="LastExportedDate" type="xs:dateTime"/>
                  <xs:element name="Timezone" type="xs:string"/>
                </xs:sequence>
              </xs:complexType>
            </xs:element>
            <xs:element name="Dataset" minOccurs="0">
              <xs:complexType>
                <xs:sequence>
                  <xs:element name="DataRow" minOccurs="0" maxOccurs="unbounded">
                    <xs:complexType>
                      <xs:sequence>
                        <xs:element name="SPARTE" type="xs:string"/>
                        <xs:element name="REGIO_GROUP_DESC" type="xs:string"/>
                        <xs:element name="LASTPROFILART" type="xs:string"/>
                        <xs:element name="CUSTOMER_ID" type="xs:string"/>
                        <xs:element name="CUSTOMER_NAME3" type="xs:string"/>
                        <xs:element name="CONTRACT_ACCOUNT" type="xs:string"/>
                        <xs:element name="STRASSE" type="xs:string"/>
                        <xs:element name="HAUSNUMMER" type="xs:string"/>
                        <xs:element name="HAUSNUMMERZUS" type="xs:string"/>
                        <xs:element name="PLZ" type="xs:string"/>
                        <xs:element name="ORT" type="xs:string"/>
                        <xs:element name="CONTENT" type="xs:float"/>
                        <xs:element name="UNITCODE" type="xs:string"/>
                        <xs:element name="CONTENT1" type="xs:float"/>
                        <xs:element name="CONTENT2" type="xs:float"/>
                        <xs:element name="POD_ID" type="xs:string"/>
                        <xs:element name="EINZUGSDATUM" type="xs:date"/>
                        <xs:element name="AUSZUGSDATUM" type="xs:date"/>
                        <xs:element name="BEGINN_DATUM" type="xs:date"/>
                        <xs:element name="ENDE_DATUM" type="xs:date"/>
                        <xs:element name="VERL_DATUM" type="xs:date"/>
                        <xs:element name="KUENDIGUNGS_DATUM" type="xs:date"/>
                        <xs:element name="TARIF_TYP_BEZ" type="xs:string"/>
                        <xs:element name="ANLAGE_AB1" type="xs:date"/>
                        <xs:element name="ANLAGE_BIS1" type="xs:date"/>
                        <xs:element name="TARIF_TYP_BEZ_T2" type="xs:string"/>
                        <xs:element name="ANLAGE_AB_T2" type="xs:date"/>
                        <xs:element name="ANLAGE_BIS_T2" type="xs:date"/>
                        <xs:element name="MARKTGEBIET" type="xs:string"/>
                        <xs:element name="NETZBETREIBER" type="xs:string"/>
                        <xs:element name="RV_KUNDENBETREUER" type="xs:string"/>
                        <xs:element name="RAHMENVERTRAG" type="xs:string"/>
                        <xs:element name="RAHMENVERTRAG_DESC" type="xs:string"/>
                        <xs:element name="CONTRACT_ID1" type="xs:string"/>
                      </xs:sequence>
                    </xs:complexType>
                  </xs:element>
                </xs:sequence>
              </xs:complexType>
            </xs:element>
          </xs:sequence>
        </xs:complexType>
      </xs:element>
    </xs:schema>
  </Schema>
  <Schema ID="_SAP_CONFIG" Namespace="http://www.sap.com/bydesign/schema/oin/configuration">
    <xs:schema xmlns:xs="http://www.w3.org/2001/XMLSchema" xmlns="">
      <xs:annotation>
        <xs:appinfo>
          <MetaData xmlns="http://www.sap.com/bydesign/schema/oin/configuration"><![CDATA[<?xml version="1.0" encoding="utf-8"?><OfficeIntegrationConfiguration><Table id="_SAP_DATA_0001"><XmlMapName>_SAP_DATA_0001</XmlMapName></Table><ActionFlow id="ACT_0001" purpose="EXPORT"><ActionFlowStep id="ACT_FLOW_0001"><ModelInfo><UIModelID>/YUJ0YKGKY_MAIN/SRC/ISU_Contract/Z_ISU_CONTRACT__OWL.OWL.uicomponent</UIModelID><IsStandardExport>true</IsStandardExport><TemplateGroup>XLS_YUJ0YKGKY_Z_ISU_CONTRACT__OWL</TemplateGroup><TemplateLanguage>D</TemplateLanguage><ExportedBy>KA11JTR5E82</ExportedBy><ExportedDateTime>20210531093907</ExportedDateTime><BOName>YUJ0YKGKY_Z_CTD9E4DBB69E9198E6</BOName><BONodeName>ROOT4F903855210031B0</BONodeName><QueryName>Query1</QueryName><controller_id>14$/YUJ0YKGKY_MAIN/SRC/ISU_Contract/Z_ISU_CONTRACT__OWL.OWL.uicomponent</controller_id><list_binding>/Root/DataList</list_binding><default_set_name>$PersonalizedDefaultSet-DefaultSet1-5cfc</default_set_name><event_handler_name>EV-$PersonalizedDefaultSet-DefaultSet1-5cfc0769cd61198871613a43686c43bac385</event_handler_name><is_sadl_query>X</is_sadl_query><ComplexFieldSetting>single</ComplexFieldSetting><BoundTable><TableID>_SAP_DATA_0001</TableID><NodeName>ROOT4F903855210031B0</NodeName><BoundElement><ElementID>SPARTE</ElementID><BindingExpression>-~SPARTEDA0B10DA3B1A6CD4</BindingExpression><StructureName>SPARTE/</StructureName><FormattingOption><FormattingType>codePresentationMode</FormattingType><FormattingValue>ValueOnly</FormattingValue></FormattingOption></BoundElement><BoundElement><ElementID>REGIO_GROUP_DESC</ElementID><BindingExpression>-~REGIO__DESC109CFD352724C8E3</BindingExpression><StructureName>REGIO_GROUP_DESC/</StructureName></BoundElement><BoundElement><ElementID>LASTPROFILART</ElementID><BindingExpression>-~LASTPRILARTDE33D893FDEFBFF8</BindingExpression><StructureName>LASTPROFILART/</StructureName><FormattingOption><FormattingType>codePresentationMode</FormattingType><FormattingValue>ValueOnly</FormattingValue></FormattingOption></BoundElement><BoundElement><ElementID>CUSTOMER_ID</ElementID><BindingExpression>-~CUSTOMER_ID13FBABE6AB26497B</BindingExpression><StructureName>CUSTOMER_ID/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BoundElement><ElementID>CUSTOMER_NAME3</ElementID><BindingExpression>-~CUSTOM_NAMEBF45844DEFBFDF16</BindingExpression><StructureName>CUSTOMER_NAME3/</StructureName></BoundElement><BoundElement><ElementID>CONTRACT_ACCOUNT</ElementID><BindingExpression>-~CONTRACOUNTEE4C5589879D806E</BindingExpression><StructureName>CONTRACT_ACCOUNT/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BoundElement><ElementID>STRASSE</ElementID><BindingExpression>-~STRASSE9323EBE144E6EE79</BindingExpression><StructureName>STRASSE/</StructureName></BoundElement><BoundElement><ElementID>HAUSNUMMER</ElementID><BindingExpression>-~HAUSNUMMERDB6FE2D6B9AE7D4A</BindingExpression><StructureName>HAUSNUMMER/</StructureName></BoundElement><BoundElement><ElementID>HAUSNUMMERZUS</ElementID><BindingExpression>-~HAUSNUERZUSD485E0851B484547</BindingExpression><StructureName>HAUSNUMMERZUS/</StructureName></BoundElement><BoundElement><ElementID>PLZ</ElementID><BindingExpression>-~PLZ088ACA766F297B17</BindingExpression><StructureName>PLZ/</StructureName><FormattingOption><FormattingType>codePresentationMode</FormattingType><FormattingValue>CodeAndValue</FormattingValue></FormattingOption></BoundElement><BoundElement><ElementID>ORT</ElementID><BindingExpression>-~ORT515F309CDCA32A53</BindingExpression><StructureName>ORT/</StructureName></BoundElement><BoundElement><ElementID>CONTENT</ElementID><BindingExpression>-~VERTRAMENGECFBD2B9BC36C5D0F-~CONTENT</BindingExpression><StructureType>quantity</StructureType><StructureName>VERTRAGSMENGE/content</StructureName><IsCompoundField>X</IsCompoundField></BoundElement><BoundElement><ElementID>UNITCODE</ElementID><BindingExpression>-~VERTRAMENGECFBD2B9BC36C5D0F-~UNIT_CODE</BindingExpression><StructureType>quantity</StructureType><StructureName>VERTRAGSMENGE/unitCode</StructureName><IsCompoundField>X</IsCompoundField><FormattingOption><FormattingType>codePresentationMode</FormattingType><FormattingValue>CodeAndValue</FormattingValue></FormattingOption><FormattingOption><FormattingType>typeName</FormattingType><FormattingValue>MeasureUnitCode</FormattingValue></FormattingOption></BoundElement><BoundElement><ElementID>CONTENT1</ElementID><BindingExpression>-~MIN_MENGED761B852E5FA5CDB-~CONTENT</BindingExpression><StructureType>quantity</StructureType><StructureName>MIN_MENGE/content</StructureName></BoundElement><BoundElement><ElementID>CONTENT2</ElementID><BindingExpression>-~MAX_MENGEFB49F35288E2D240-~CONTENT</BindingExpression><StructureType>quantity</StructureType><StructureName>MAX_MENGE/content</StructureName></BoundElement><BoundElement><ElementID>POD_ID</ElementID><BindingExpression>-~POD_ID5DEC8A557F8E850A</BindingExpression><StructureName>POD_ID/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BoundElement><ElementID>EINZUGSDATUM</ElementID><BindingExpression>-~EINZUGDATUM28BD94F91F530E9F</BindingExpression><StructureName>EINZUGSDATUM/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AUSZUGSDATUM</ElementID><BindingExpression>-~AUSZUGDATUM865CA4B605B72A64</BindingExpression><StructureName>AUSZUGSDATUM/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BEGINN_DATUM</ElementID><BindingExpression>-~BEGINNDATUMD6575B43F867285D</BindingExpression><StructureName>BEGINN_DATUM/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ENDE_DATUM</ElementID><BindingExpression>-~ENDE_DATUM078CEC59B2C77DD7</BindingExpression><StructureName>ENDE_DATUM/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VERL_DATUM</ElementID><BindingExpression>-~VERL_DATUMCF5DFA238B468F39</BindingExpression><StructureName>VERL_DATUM/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KUENDIGUNGS_DATUM</ElementID><BindingExpression>-~KUENDIDATUM6E1F12D9501E5DD8</BindingExpression><StructureName>KUENDIGUNGS_DATUM/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TARIF_TYP_BEZ</ElementID><BindingExpression>-~TARIF_P_BEZ4FFCD25C315FC697</BindingExpression><StructureName>TARIF_TYP_BEZ/</StructureName></BoundElement><BoundElement><ElementID>ANLAGE_AB1</ElementID><BindingExpression>-~ANLAGE_AB0A2BE11A0FAD4519</BindingExpression><StructureName>ANLAGE_AB1/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ANLAGE_BIS1</ElementID><BindingExpression>-~ANLAGE_BISAC8BB6FAD24FCE2F</BindingExpression><StructureName>ANLAGE_BIS1/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TARIF_TYP_BEZ_T2</ElementID><BindingExpression>-~TARIF_EZ_T25BDC767263BA3A06</BindingExpression><StructureName>TARIF_TYP_BEZ_T2/</StructureName></BoundElement><BoundElement><ElementID>ANLAGE_AB_T2</ElementID><BindingExpression>-~ANLAGEAB_T26B79D2BDB5B02BB0</BindingExpression><StructureName>ANLAGE_AB_T2/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ANLAGE_BIS_T2</ElementID><BindingExpression>-~ANLAGEIS_T2490B5471FFDF1C1E</BindingExpression><StructureName>ANLAGE_BIS_T2/</StructureName><FormattingOption><FormattingType>dateFormat</FormattingType><FormattingValue>Numeric</FormattingValue></FormattingOption><FormattingOption><FormattingType>isEndOfPeriod</FormattingType><FormattingValue>false</FormattingValue></FormattingOption></BoundElement><BoundElement><ElementID>MARKTGEBIET</ElementID><BindingExpression>-~MARKTGEBIETD9A87A522476B811</BindingExpression><StructureName>MARKTGEBIET/</StructureName></BoundElement><BoundElement><ElementID>NETZBETREIBER</ElementID><BindingExpression>-~NETZBEEIBER36884762CCE145A0</BindingExpression><StructureName>NETZBETREIBER/</StructureName></BoundElement><BoundElement><ElementID>RV_KUNDENBETREUER</ElementID><BindingExpression>-~RV_KUNREUER663EF25392326132</BindingExpression><StructureName>RV_KUNDENBETREUER/</StructureName></BoundElement><BoundElement><ElementID>RAHMENVERTRAG</ElementID><BindingExpression>-~RAHMENRTRAG2595160378E54CDD</BindingExpression><StructureName>RAHMENVERTRAG/</StructureName></BoundElement><BoundElement><ElementID>RAHMENVERTRAG_DESC</ElementID><BindingExpression>-~RAHMEN_DESC5D465F89122C9AA8</BindingExpression><StructureName>RAHMENVERTRAG_DESC/</StructureName></BoundElement><BoundElement><ElementID>CONTRACT_ID1</ElementID><BindingExpression>-~CONTRACT_ID47C9FBBBE0300E97</BindingExpression><StructureName>CONTRACT_ID1/</StructureName><FormattingOption><FormattingType>interpretAsInteger</FormattingType><FormattingValue>false</FormattingValue></FormattingOption><FormattingOption><FormattingType>presentationMode</FormattingType><FormattingValue>IDAndDescription</FormattingValue></FormattingOption></BoundElement></BoundTable></ModelInfo></ActionFlowStep></ActionFlow></OfficeIntegrationConfiguration>]]></MetaData>
          <Signature xmlns="http://www.sap.com/bydesign/schema/oin/configuration">MIH4BgkqhkiG9w0BBwKggeowgecCAQExCzAJBgUrDgMCGgUAMAsGCSqGSIb3DQEHATGBxzCBxAIBATAaMA4xDDAKBgNVBAMTA0wyUgIICiAgAicSUAEwCQYFKw4DAhoFAKBdMBgGCSqGSIb3DQEJAzELBgkqhkiG9w0BBwEwHAYJKoZIhvcNAQkFMQ8XDTIxMDUzMTA3MzkwN1owIwYJKoZIhvcNAQkEMRYEFH2Bc3nZiCTcUDq1Z4lnjyOdVfYaMAkGByqGSM44BAMELjAsAhRTOh6jYAyBz50Hek1UMO6WWYz0swIUST4UCSdBtysXi6JcU48xON7ta+g=</Signature>
        </xs:appinfo>
      </xs:annotation>
      <xs:element name="Configuration" type="xs:string" nillable="true"/>
    </xs:schema>
  </Schema>
  <Map ID="2" Name="_SAP_CONFIG" RootElement="Configuration" SchemaID="_SAP_CONFIG" ShowImportExportValidationErrors="false" AutoFit="true" Append="false" PreserveSortAFLayout="true" PreserveFormat="true"/>
  <Map ID="1" Name="_SAP_DATA_0001" RootElement="DataMap" SchemaID="_SAP_DATA_000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85" zoomScaleNormal="85" zoomScalePageLayoutView="85" workbookViewId="0">
      <selection activeCell="E13" sqref="E13"/>
    </sheetView>
  </sheetViews>
  <sheetFormatPr baseColWidth="10" defaultColWidth="3.69921875" defaultRowHeight="13.2" x14ac:dyDescent="0.25"/>
  <cols>
    <col min="1" max="1" width="4.69921875" style="2" bestFit="1" customWidth="1"/>
    <col min="2" max="2" width="21.69921875" style="2" bestFit="1" customWidth="1"/>
    <col min="3" max="3" width="6.69921875" style="2" bestFit="1" customWidth="1"/>
    <col min="4" max="4" width="18.09765625" style="2" customWidth="1"/>
    <col min="5" max="5" width="11.09765625" style="2" bestFit="1" customWidth="1"/>
    <col min="6" max="6" width="39.69921875" style="2" bestFit="1" customWidth="1"/>
    <col min="7" max="7" width="13.5" style="2" bestFit="1" customWidth="1"/>
    <col min="8" max="8" width="16.8984375" style="2" bestFit="1" customWidth="1"/>
    <col min="9" max="9" width="10.3984375" style="2" bestFit="1" customWidth="1"/>
    <col min="10" max="10" width="19.59765625" style="2" bestFit="1" customWidth="1"/>
    <col min="11" max="11" width="3.69921875" style="2"/>
    <col min="12" max="12" width="23.19921875" style="2" bestFit="1" customWidth="1"/>
    <col min="13" max="16384" width="3.69921875" style="2"/>
  </cols>
  <sheetData>
    <row r="1" spans="1:12" ht="13.8" thickBot="1" x14ac:dyDescent="0.3">
      <c r="A1" s="25" t="s">
        <v>12</v>
      </c>
      <c r="B1" s="25"/>
      <c r="C1" s="25"/>
      <c r="D1" s="25"/>
      <c r="E1" s="1"/>
      <c r="F1" s="1"/>
      <c r="G1" s="1"/>
      <c r="H1" s="1"/>
      <c r="I1" s="1"/>
      <c r="J1" s="1"/>
    </row>
    <row r="4" spans="1:12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2" s="8" customFormat="1" x14ac:dyDescent="0.25">
      <c r="A5" s="4">
        <v>1</v>
      </c>
      <c r="B5" s="5" t="s">
        <v>14</v>
      </c>
      <c r="C5" s="26">
        <v>45149</v>
      </c>
      <c r="D5" s="4" t="s">
        <v>20</v>
      </c>
      <c r="E5" s="24">
        <v>706770</v>
      </c>
      <c r="F5" s="22" t="s">
        <v>23</v>
      </c>
      <c r="G5" s="4">
        <v>10150393172</v>
      </c>
      <c r="H5" s="4" t="s">
        <v>29</v>
      </c>
      <c r="I5" s="6" t="s">
        <v>0</v>
      </c>
      <c r="J5" s="5" t="s">
        <v>31</v>
      </c>
      <c r="K5" s="7"/>
      <c r="L5" s="23"/>
    </row>
    <row r="6" spans="1:12" s="8" customFormat="1" x14ac:dyDescent="0.25">
      <c r="A6" s="4">
        <v>2</v>
      </c>
      <c r="B6" s="6" t="s">
        <v>15</v>
      </c>
      <c r="C6" s="26">
        <v>45326</v>
      </c>
      <c r="D6" s="4" t="s">
        <v>20</v>
      </c>
      <c r="E6" s="24">
        <v>209745</v>
      </c>
      <c r="F6" s="22" t="s">
        <v>24</v>
      </c>
      <c r="G6" s="4">
        <v>10150720127</v>
      </c>
      <c r="H6" s="4">
        <v>531740</v>
      </c>
      <c r="I6" s="6" t="s">
        <v>0</v>
      </c>
      <c r="J6" s="5" t="s">
        <v>31</v>
      </c>
      <c r="K6" s="7"/>
      <c r="L6" s="23"/>
    </row>
    <row r="7" spans="1:12" s="8" customFormat="1" x14ac:dyDescent="0.25">
      <c r="A7" s="4">
        <v>3</v>
      </c>
      <c r="B7" s="6" t="s">
        <v>16</v>
      </c>
      <c r="C7" s="26">
        <v>45141</v>
      </c>
      <c r="D7" s="4" t="s">
        <v>20</v>
      </c>
      <c r="E7" s="24">
        <v>12779</v>
      </c>
      <c r="F7" s="22" t="s">
        <v>25</v>
      </c>
      <c r="G7" s="4">
        <v>10150214881</v>
      </c>
      <c r="H7" s="4" t="s">
        <v>30</v>
      </c>
      <c r="I7" s="6" t="s">
        <v>0</v>
      </c>
      <c r="J7" s="5" t="s">
        <v>31</v>
      </c>
      <c r="K7" s="7"/>
      <c r="L7" s="23"/>
    </row>
    <row r="8" spans="1:12" s="8" customFormat="1" x14ac:dyDescent="0.25">
      <c r="A8" s="4">
        <v>4</v>
      </c>
      <c r="B8" s="6" t="s">
        <v>17</v>
      </c>
      <c r="C8" s="26">
        <v>45478</v>
      </c>
      <c r="D8" s="4" t="s">
        <v>22</v>
      </c>
      <c r="E8" s="24">
        <v>319819</v>
      </c>
      <c r="F8" s="22" t="s">
        <v>26</v>
      </c>
      <c r="G8" s="4">
        <v>10268076222</v>
      </c>
      <c r="H8" s="4">
        <v>16344333</v>
      </c>
      <c r="I8" s="6" t="s">
        <v>0</v>
      </c>
      <c r="J8" s="5" t="s">
        <v>32</v>
      </c>
      <c r="K8" s="7"/>
      <c r="L8" s="23"/>
    </row>
    <row r="9" spans="1:12" s="8" customFormat="1" x14ac:dyDescent="0.25">
      <c r="A9" s="4">
        <v>5</v>
      </c>
      <c r="B9" s="6" t="s">
        <v>18</v>
      </c>
      <c r="C9" s="26">
        <v>45478</v>
      </c>
      <c r="D9" s="4" t="s">
        <v>22</v>
      </c>
      <c r="E9" s="24">
        <v>235928</v>
      </c>
      <c r="F9" s="22" t="s">
        <v>27</v>
      </c>
      <c r="G9" s="4">
        <v>10268076123</v>
      </c>
      <c r="H9" s="4">
        <v>2979818</v>
      </c>
      <c r="I9" s="6" t="s">
        <v>0</v>
      </c>
      <c r="J9" s="5" t="s">
        <v>32</v>
      </c>
      <c r="K9" s="7"/>
      <c r="L9" s="23"/>
    </row>
    <row r="10" spans="1:12" s="8" customFormat="1" x14ac:dyDescent="0.25">
      <c r="A10" s="4">
        <v>6</v>
      </c>
      <c r="B10" s="5" t="s">
        <v>19</v>
      </c>
      <c r="C10" s="26">
        <v>47059</v>
      </c>
      <c r="D10" s="4" t="s">
        <v>21</v>
      </c>
      <c r="E10" s="24">
        <v>397218</v>
      </c>
      <c r="F10" s="22" t="s">
        <v>28</v>
      </c>
      <c r="G10" s="4">
        <v>10164999924</v>
      </c>
      <c r="H10" s="4">
        <v>922554</v>
      </c>
      <c r="I10" s="6" t="s">
        <v>0</v>
      </c>
      <c r="J10" s="5" t="s">
        <v>33</v>
      </c>
      <c r="K10" s="7"/>
      <c r="L10" s="23"/>
    </row>
    <row r="11" spans="1:12" s="8" customFormat="1" x14ac:dyDescent="0.25">
      <c r="A11" s="4">
        <v>7</v>
      </c>
      <c r="B11" s="5" t="s">
        <v>37</v>
      </c>
      <c r="C11" s="26">
        <v>45307</v>
      </c>
      <c r="D11" s="4" t="s">
        <v>20</v>
      </c>
      <c r="E11" s="24">
        <v>881426</v>
      </c>
      <c r="F11" s="22" t="s">
        <v>34</v>
      </c>
      <c r="G11" s="4">
        <v>10150649145</v>
      </c>
      <c r="H11" s="4">
        <v>3253622</v>
      </c>
      <c r="I11" s="6" t="s">
        <v>1</v>
      </c>
      <c r="J11" s="5" t="s">
        <v>31</v>
      </c>
      <c r="K11" s="7"/>
      <c r="L11" s="23"/>
    </row>
    <row r="12" spans="1:12" s="8" customFormat="1" x14ac:dyDescent="0.25">
      <c r="A12" s="4">
        <v>8</v>
      </c>
      <c r="B12" s="6" t="s">
        <v>38</v>
      </c>
      <c r="C12" s="26">
        <v>45307</v>
      </c>
      <c r="D12" s="4" t="s">
        <v>20</v>
      </c>
      <c r="E12" s="24">
        <v>612987</v>
      </c>
      <c r="F12" s="4" t="s">
        <v>35</v>
      </c>
      <c r="G12" s="4">
        <v>10150649153</v>
      </c>
      <c r="H12" s="4" t="s">
        <v>39</v>
      </c>
      <c r="I12" s="6" t="s">
        <v>1</v>
      </c>
      <c r="J12" s="5" t="s">
        <v>31</v>
      </c>
      <c r="K12" s="7"/>
      <c r="L12" s="23"/>
    </row>
    <row r="13" spans="1:12" s="8" customFormat="1" x14ac:dyDescent="0.25">
      <c r="A13" s="4">
        <v>9</v>
      </c>
      <c r="B13" s="6" t="s">
        <v>38</v>
      </c>
      <c r="C13" s="26">
        <v>45307</v>
      </c>
      <c r="D13" s="4" t="s">
        <v>20</v>
      </c>
      <c r="E13" s="24">
        <v>424731</v>
      </c>
      <c r="F13" s="4" t="s">
        <v>36</v>
      </c>
      <c r="G13" s="4">
        <v>10150684266</v>
      </c>
      <c r="H13" s="4" t="s">
        <v>40</v>
      </c>
      <c r="I13" s="6" t="s">
        <v>1</v>
      </c>
      <c r="J13" s="5" t="s">
        <v>31</v>
      </c>
      <c r="K13" s="7"/>
      <c r="L13" s="23"/>
    </row>
    <row r="14" spans="1:12" s="8" customFormat="1" x14ac:dyDescent="0.25">
      <c r="A14" s="9"/>
      <c r="B14" s="9"/>
      <c r="C14" s="9"/>
      <c r="D14" s="27" t="s">
        <v>13</v>
      </c>
      <c r="E14" s="28">
        <f>SUM(E5:E13)</f>
        <v>3801403</v>
      </c>
      <c r="F14" s="9"/>
      <c r="G14" s="9"/>
      <c r="H14" s="11"/>
      <c r="I14" s="9"/>
      <c r="J14" s="12"/>
      <c r="K14" s="7"/>
    </row>
    <row r="15" spans="1:12" s="8" customFormat="1" x14ac:dyDescent="0.25">
      <c r="A15" s="7"/>
      <c r="E15" s="10"/>
      <c r="F15" s="7"/>
      <c r="G15" s="7"/>
      <c r="H15" s="14"/>
      <c r="I15" s="7"/>
      <c r="J15" s="15"/>
      <c r="K15" s="7"/>
    </row>
    <row r="16" spans="1:12" s="8" customFormat="1" x14ac:dyDescent="0.25">
      <c r="A16" s="7"/>
      <c r="E16" s="13"/>
      <c r="F16" s="7"/>
      <c r="G16" s="7"/>
      <c r="H16" s="16"/>
      <c r="I16" s="7"/>
      <c r="J16" s="15"/>
      <c r="K16" s="7"/>
    </row>
    <row r="17" spans="1:11" s="8" customFormat="1" x14ac:dyDescent="0.25">
      <c r="E17" s="13"/>
      <c r="F17" s="7"/>
      <c r="G17" s="7"/>
      <c r="H17" s="14"/>
      <c r="I17" s="7"/>
      <c r="J17" s="15"/>
      <c r="K17" s="7"/>
    </row>
    <row r="18" spans="1:11" s="8" customFormat="1" x14ac:dyDescent="0.25">
      <c r="A18" s="7"/>
      <c r="E18" s="13"/>
      <c r="F18" s="15"/>
      <c r="G18" s="7"/>
      <c r="H18" s="14"/>
      <c r="I18" s="7"/>
      <c r="J18" s="15"/>
      <c r="K18" s="7"/>
    </row>
    <row r="19" spans="1:11" s="8" customFormat="1" x14ac:dyDescent="0.25">
      <c r="A19" s="7"/>
      <c r="E19" s="13"/>
      <c r="F19" s="7"/>
      <c r="G19" s="7"/>
      <c r="H19" s="14"/>
      <c r="I19" s="7"/>
      <c r="J19" s="15"/>
      <c r="K19" s="7"/>
    </row>
    <row r="20" spans="1:11" s="8" customFormat="1" x14ac:dyDescent="0.25">
      <c r="A20" s="7"/>
      <c r="E20" s="13"/>
      <c r="F20" s="15"/>
      <c r="G20" s="7"/>
      <c r="H20" s="16"/>
      <c r="I20" s="7"/>
      <c r="J20" s="15"/>
      <c r="K20" s="7"/>
    </row>
    <row r="21" spans="1:11" x14ac:dyDescent="0.25">
      <c r="E21" s="17"/>
      <c r="H21" s="17"/>
      <c r="I21" s="18"/>
    </row>
    <row r="22" spans="1:11" x14ac:dyDescent="0.25">
      <c r="E22" s="17"/>
      <c r="H22" s="17"/>
      <c r="I22" s="18"/>
    </row>
    <row r="23" spans="1:11" x14ac:dyDescent="0.25">
      <c r="E23" s="17"/>
      <c r="H23" s="17"/>
      <c r="I23" s="18"/>
    </row>
    <row r="24" spans="1:11" x14ac:dyDescent="0.25">
      <c r="E24" s="17"/>
      <c r="H24" s="17"/>
      <c r="I24" s="18"/>
    </row>
    <row r="25" spans="1:11" x14ac:dyDescent="0.25">
      <c r="E25" s="17"/>
      <c r="H25" s="17"/>
      <c r="I25" s="18"/>
    </row>
    <row r="26" spans="1:11" x14ac:dyDescent="0.25">
      <c r="E26" s="17"/>
      <c r="H26" s="17"/>
      <c r="I26" s="18"/>
    </row>
    <row r="27" spans="1:11" x14ac:dyDescent="0.25">
      <c r="E27" s="17"/>
      <c r="H27" s="17"/>
      <c r="I27" s="18"/>
    </row>
    <row r="28" spans="1:11" x14ac:dyDescent="0.25">
      <c r="E28" s="17"/>
      <c r="H28" s="17"/>
      <c r="I28" s="18"/>
    </row>
    <row r="29" spans="1:11" x14ac:dyDescent="0.25">
      <c r="E29" s="17"/>
      <c r="H29" s="17"/>
      <c r="I29" s="18"/>
    </row>
    <row r="30" spans="1:11" x14ac:dyDescent="0.25">
      <c r="E30" s="17"/>
      <c r="H30" s="17"/>
      <c r="I30" s="18"/>
    </row>
    <row r="31" spans="1:11" x14ac:dyDescent="0.25">
      <c r="E31" s="17"/>
      <c r="H31" s="17"/>
      <c r="I31" s="18"/>
    </row>
    <row r="32" spans="1:11" x14ac:dyDescent="0.25">
      <c r="E32" s="17"/>
      <c r="H32" s="17"/>
      <c r="I32" s="18"/>
    </row>
    <row r="33" spans="1:12" x14ac:dyDescent="0.25">
      <c r="E33" s="17"/>
      <c r="H33" s="17"/>
      <c r="I33" s="18"/>
    </row>
    <row r="34" spans="1:12" x14ac:dyDescent="0.25">
      <c r="E34" s="17"/>
      <c r="H34" s="17"/>
      <c r="I34" s="18"/>
    </row>
    <row r="35" spans="1:12" x14ac:dyDescent="0.25">
      <c r="E35" s="17"/>
      <c r="H35" s="17"/>
      <c r="I35" s="18"/>
    </row>
    <row r="36" spans="1:12" x14ac:dyDescent="0.25">
      <c r="E36" s="17"/>
      <c r="H36" s="17"/>
      <c r="I36" s="18"/>
    </row>
    <row r="37" spans="1:12" x14ac:dyDescent="0.25">
      <c r="E37" s="17"/>
      <c r="H37" s="17"/>
      <c r="I37" s="18"/>
    </row>
    <row r="38" spans="1:12" x14ac:dyDescent="0.25">
      <c r="E38" s="17"/>
      <c r="H38" s="17"/>
      <c r="I38" s="18"/>
    </row>
    <row r="39" spans="1:12" x14ac:dyDescent="0.25">
      <c r="E39" s="17"/>
      <c r="H39" s="17"/>
      <c r="I39" s="18"/>
    </row>
    <row r="40" spans="1:12" x14ac:dyDescent="0.25">
      <c r="E40" s="17"/>
      <c r="H40" s="17"/>
      <c r="I40" s="18"/>
    </row>
    <row r="41" spans="1:12" x14ac:dyDescent="0.25">
      <c r="A41" s="17"/>
      <c r="B41" s="17"/>
      <c r="C41" s="17"/>
      <c r="D41" s="17"/>
      <c r="E41" s="17"/>
      <c r="H41" s="17"/>
      <c r="I41" s="19"/>
      <c r="J41" s="17"/>
      <c r="K41" s="17"/>
      <c r="L41" s="17"/>
    </row>
    <row r="42" spans="1:12" s="17" customFormat="1" x14ac:dyDescent="0.25">
      <c r="H42" s="20"/>
      <c r="I42" s="19"/>
    </row>
    <row r="43" spans="1:12" x14ac:dyDescent="0.25">
      <c r="A43" s="17"/>
      <c r="B43" s="17"/>
      <c r="C43" s="17"/>
      <c r="D43" s="17"/>
      <c r="H43" s="21"/>
      <c r="I43" s="18"/>
    </row>
    <row r="44" spans="1:12" x14ac:dyDescent="0.25">
      <c r="H44" s="21"/>
    </row>
    <row r="45" spans="1:12" x14ac:dyDescent="0.25">
      <c r="H45" s="21"/>
    </row>
  </sheetData>
  <mergeCells count="1">
    <mergeCell ref="A1:D1"/>
  </mergeCells>
  <pageMargins left="0.7" right="0.7" top="0.78740157499999996" bottom="0.78740157499999996" header="0.3" footer="0.3"/>
  <pageSetup paperSize="9" scale="67" orientation="landscape" r:id="rId1"/>
  <headerFooter>
    <oddHeader>&amp;LDokument 3.1 - Lieferstellenverzeichnis
Zum Verbleib beim Bewerber bestimmt!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Lieferstellenverzeichnis</vt:lpstr>
      <vt:lpstr>Lieferstellenverzeichnis!Druckbereich</vt:lpstr>
      <vt:lpstr>Lieferstellenverzeichnis!Print_Area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Tobias Lange</cp:lastModifiedBy>
  <dcterms:created xsi:type="dcterms:W3CDTF">1996-10-14T23:33:28Z</dcterms:created>
  <dcterms:modified xsi:type="dcterms:W3CDTF">2024-09-08T10:19:29Z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SAP_T_VERSION">
    <vt:lpwstr>20210531093907</vt:lpwstr>
  </property>
  <property fmtid="{D5CDD505-2E9C-101B-9397-08002B2CF9AE}" pid="3" name="_SAP_T_GROUP">
    <vt:lpwstr>XLS_YUJ0YKGKY_Z_ISU_CONTRACT__OWL</vt:lpwstr>
  </property>
</Properties>
</file>