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T:\Bau\2024\240174_WHG_Eberswalde_-_Planung_&amp;_Ausschre\50 Ausschreibung\02 Teilnahmewettbewerb\Bieterfragen\"/>
    </mc:Choice>
  </mc:AlternateContent>
  <xr:revisionPtr revIDLastSave="0" documentId="13_ncr:1_{3F6A3745-37E4-4BC4-85B3-06E1575747F2}" xr6:coauthVersionLast="47" xr6:coauthVersionMax="47" xr10:uidLastSave="{00000000-0000-0000-0000-000000000000}"/>
  <bookViews>
    <workbookView xWindow="-120" yWindow="-120" windowWidth="29040" windowHeight="15840" xr2:uid="{B5969C75-95B1-4E34-98EA-074AC328D829}"/>
  </bookViews>
  <sheets>
    <sheet name="Gebäude" sheetId="1" r:id="rId1"/>
    <sheet name="gelöschte Objekte" sheetId="2" r:id="rId2"/>
    <sheet name="Änderungsverfolgung" sheetId="3" r:id="rId3"/>
  </sheets>
  <definedNames>
    <definedName name="_xlnm._FilterDatabase" localSheetId="2" hidden="1">Änderungsverfolgung!$A$2:$D$2</definedName>
    <definedName name="_xlnm._FilterDatabase" localSheetId="0" hidden="1">Gebäude!$A$2:$O$809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3" i="1" l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128" i="1"/>
  <c r="H741" i="1"/>
  <c r="H742" i="1"/>
  <c r="H681" i="1"/>
  <c r="H682" i="1"/>
  <c r="H683" i="1"/>
  <c r="H743" i="1"/>
  <c r="H744" i="1"/>
  <c r="H129" i="1"/>
  <c r="H130" i="1"/>
  <c r="H131" i="1"/>
  <c r="H132" i="1"/>
  <c r="H133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03" i="1"/>
  <c r="H757" i="1"/>
  <c r="H758" i="1"/>
  <c r="H759" i="1"/>
  <c r="H760" i="1"/>
  <c r="H761" i="1"/>
  <c r="H762" i="1"/>
  <c r="H233" i="1"/>
  <c r="H234" i="1"/>
  <c r="H235" i="1"/>
  <c r="H236" i="1"/>
  <c r="H237" i="1"/>
  <c r="H238" i="1"/>
  <c r="H239" i="1"/>
  <c r="H240" i="1"/>
  <c r="H241" i="1"/>
  <c r="H242" i="1"/>
  <c r="H134" i="1"/>
  <c r="H135" i="1"/>
  <c r="H68" i="1"/>
  <c r="H136" i="1"/>
  <c r="H137" i="1"/>
  <c r="H138" i="1"/>
  <c r="H139" i="1"/>
  <c r="H366" i="1"/>
  <c r="H367" i="1"/>
  <c r="H510" i="1"/>
  <c r="H511" i="1"/>
  <c r="H512" i="1"/>
  <c r="H513" i="1"/>
  <c r="H763" i="1"/>
  <c r="H764" i="1"/>
  <c r="H69" i="1"/>
  <c r="H684" i="1"/>
  <c r="H685" i="1"/>
  <c r="H765" i="1"/>
  <c r="H766" i="1"/>
  <c r="H686" i="1"/>
  <c r="H70" i="1"/>
  <c r="H71" i="1"/>
  <c r="H72" i="1"/>
  <c r="H767" i="1"/>
  <c r="H73" i="1"/>
  <c r="H74" i="1"/>
  <c r="H75" i="1"/>
  <c r="H559" i="1"/>
  <c r="H560" i="1"/>
  <c r="H561" i="1"/>
  <c r="H562" i="1"/>
  <c r="H563" i="1"/>
  <c r="H564" i="1"/>
  <c r="H565" i="1"/>
  <c r="H566" i="1"/>
  <c r="H567" i="1"/>
  <c r="H514" i="1"/>
  <c r="H515" i="1"/>
  <c r="H516" i="1"/>
  <c r="H517" i="1"/>
  <c r="H518" i="1"/>
  <c r="H519" i="1"/>
  <c r="H520" i="1"/>
  <c r="H521" i="1"/>
  <c r="H522" i="1"/>
  <c r="H687" i="1"/>
  <c r="H688" i="1"/>
  <c r="H689" i="1"/>
  <c r="H690" i="1"/>
  <c r="H243" i="1"/>
  <c r="H244" i="1"/>
  <c r="H245" i="1"/>
  <c r="H246" i="1"/>
  <c r="H247" i="1"/>
  <c r="H768" i="1"/>
  <c r="H693" i="1"/>
  <c r="H769" i="1"/>
  <c r="H140" i="1"/>
  <c r="H141" i="1"/>
  <c r="H142" i="1"/>
  <c r="H143" i="1"/>
  <c r="H144" i="1"/>
  <c r="H145" i="1"/>
  <c r="H770" i="1"/>
  <c r="H771" i="1"/>
  <c r="H772" i="1"/>
  <c r="H146" i="1"/>
  <c r="H147" i="1"/>
  <c r="H148" i="1"/>
  <c r="H149" i="1"/>
  <c r="H150" i="1"/>
  <c r="H151" i="1"/>
  <c r="H152" i="1"/>
  <c r="H153" i="1"/>
  <c r="H325" i="1"/>
  <c r="H326" i="1"/>
  <c r="H327" i="1"/>
  <c r="H328" i="1"/>
  <c r="H329" i="1"/>
  <c r="H330" i="1"/>
  <c r="H331" i="1"/>
  <c r="H332" i="1"/>
  <c r="H333" i="1"/>
  <c r="H334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523" i="1"/>
  <c r="H524" i="1"/>
  <c r="H525" i="1"/>
  <c r="H526" i="1"/>
  <c r="H154" i="1"/>
  <c r="H155" i="1"/>
  <c r="H773" i="1"/>
  <c r="H568" i="1"/>
  <c r="H569" i="1"/>
  <c r="H570" i="1"/>
  <c r="H694" i="1"/>
  <c r="H368" i="1"/>
  <c r="H369" i="1"/>
  <c r="H370" i="1"/>
  <c r="H372" i="1"/>
  <c r="H373" i="1"/>
  <c r="H374" i="1"/>
  <c r="H375" i="1"/>
  <c r="H376" i="1"/>
  <c r="H377" i="1"/>
  <c r="H378" i="1"/>
  <c r="H379" i="1"/>
  <c r="H380" i="1"/>
  <c r="H381" i="1"/>
  <c r="H76" i="1"/>
  <c r="H77" i="1"/>
  <c r="H78" i="1"/>
  <c r="H79" i="1"/>
  <c r="H80" i="1"/>
  <c r="H81" i="1"/>
  <c r="H82" i="1"/>
  <c r="H83" i="1"/>
  <c r="H84" i="1"/>
  <c r="H85" i="1"/>
  <c r="H774" i="1"/>
  <c r="H86" i="1"/>
  <c r="H87" i="1"/>
  <c r="H88" i="1"/>
  <c r="H89" i="1"/>
  <c r="H90" i="1"/>
  <c r="H91" i="1"/>
  <c r="H92" i="1"/>
  <c r="H93" i="1"/>
  <c r="H94" i="1"/>
  <c r="H95" i="1"/>
  <c r="H96" i="1"/>
  <c r="H571" i="1"/>
  <c r="H156" i="1"/>
  <c r="H157" i="1"/>
  <c r="H775" i="1"/>
  <c r="H158" i="1"/>
  <c r="H159" i="1"/>
  <c r="H160" i="1"/>
  <c r="H704" i="1"/>
  <c r="H705" i="1"/>
  <c r="H706" i="1"/>
  <c r="H707" i="1"/>
  <c r="H708" i="1"/>
  <c r="H709" i="1"/>
  <c r="H710" i="1"/>
  <c r="H711" i="1"/>
  <c r="H712" i="1"/>
  <c r="H527" i="1"/>
  <c r="H528" i="1"/>
  <c r="H529" i="1"/>
  <c r="H530" i="1"/>
  <c r="H531" i="1"/>
  <c r="H532" i="1"/>
  <c r="H335" i="1"/>
  <c r="H336" i="1"/>
  <c r="H337" i="1"/>
  <c r="H533" i="1"/>
  <c r="H534" i="1"/>
  <c r="H535" i="1"/>
  <c r="H536" i="1"/>
  <c r="H69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7" i="1"/>
  <c r="H98" i="1"/>
  <c r="H99" i="1"/>
  <c r="H382" i="1"/>
  <c r="H383" i="1"/>
  <c r="H384" i="1"/>
  <c r="H385" i="1"/>
  <c r="H386" i="1"/>
  <c r="H387" i="1"/>
  <c r="H388" i="1"/>
  <c r="H389" i="1"/>
  <c r="H390" i="1"/>
  <c r="H391" i="1"/>
  <c r="H271" i="1"/>
  <c r="H272" i="1"/>
  <c r="H273" i="1"/>
  <c r="H274" i="1"/>
  <c r="H275" i="1"/>
  <c r="H276" i="1"/>
  <c r="H277" i="1"/>
  <c r="H161" i="1"/>
  <c r="H162" i="1"/>
  <c r="H100" i="1"/>
  <c r="H101" i="1"/>
  <c r="H102" i="1"/>
  <c r="H103" i="1"/>
  <c r="H104" i="1"/>
  <c r="H105" i="1"/>
  <c r="H106" i="1"/>
  <c r="H776" i="1"/>
  <c r="H713" i="1"/>
  <c r="H714" i="1"/>
  <c r="H715" i="1"/>
  <c r="H716" i="1"/>
  <c r="H717" i="1"/>
  <c r="H718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96" i="1"/>
  <c r="H697" i="1"/>
  <c r="H698" i="1"/>
  <c r="H699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107" i="1"/>
  <c r="H108" i="1"/>
  <c r="H109" i="1"/>
  <c r="H110" i="1"/>
  <c r="H111" i="1"/>
  <c r="H112" i="1"/>
  <c r="H113" i="1"/>
  <c r="H114" i="1"/>
  <c r="H739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7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290" i="1"/>
  <c r="H163" i="1"/>
  <c r="H115" i="1"/>
  <c r="H777" i="1"/>
  <c r="H778" i="1"/>
  <c r="H291" i="1"/>
  <c r="H292" i="1"/>
  <c r="H293" i="1"/>
  <c r="H294" i="1"/>
  <c r="H295" i="1"/>
  <c r="H296" i="1"/>
  <c r="H297" i="1"/>
  <c r="H298" i="1"/>
  <c r="H299" i="1"/>
  <c r="H300" i="1"/>
  <c r="H164" i="1"/>
  <c r="H779" i="1"/>
  <c r="H116" i="1"/>
  <c r="H780" i="1"/>
  <c r="H781" i="1"/>
  <c r="H691" i="1"/>
  <c r="H165" i="1"/>
  <c r="H166" i="1"/>
  <c r="H167" i="1"/>
  <c r="H301" i="1"/>
  <c r="H302" i="1"/>
  <c r="H303" i="1"/>
  <c r="H304" i="1"/>
  <c r="H700" i="1"/>
  <c r="H701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117" i="1"/>
  <c r="H118" i="1"/>
  <c r="H168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305" i="1"/>
  <c r="H782" i="1"/>
  <c r="H306" i="1"/>
  <c r="H307" i="1"/>
  <c r="H308" i="1"/>
  <c r="H309" i="1"/>
  <c r="H310" i="1"/>
  <c r="H311" i="1"/>
  <c r="H312" i="1"/>
  <c r="H313" i="1"/>
  <c r="H314" i="1"/>
  <c r="H315" i="1"/>
  <c r="H169" i="1"/>
  <c r="H170" i="1"/>
  <c r="H171" i="1"/>
  <c r="H172" i="1"/>
  <c r="H173" i="1"/>
  <c r="H174" i="1"/>
  <c r="H175" i="1"/>
  <c r="H176" i="1"/>
  <c r="H177" i="1"/>
  <c r="H178" i="1"/>
  <c r="H179" i="1"/>
  <c r="H316" i="1"/>
  <c r="H317" i="1"/>
  <c r="H318" i="1"/>
  <c r="H319" i="1"/>
  <c r="H320" i="1"/>
  <c r="H321" i="1"/>
  <c r="H322" i="1"/>
  <c r="H323" i="1"/>
  <c r="H324" i="1"/>
  <c r="H180" i="1"/>
  <c r="H181" i="1"/>
  <c r="H182" i="1"/>
  <c r="H783" i="1"/>
  <c r="H183" i="1"/>
  <c r="H184" i="1"/>
  <c r="H50" i="1"/>
  <c r="H51" i="1"/>
  <c r="H52" i="1"/>
  <c r="H53" i="1"/>
  <c r="H54" i="1"/>
  <c r="H55" i="1"/>
  <c r="H692" i="1"/>
  <c r="H119" i="1"/>
  <c r="H185" i="1"/>
  <c r="H186" i="1"/>
  <c r="H187" i="1"/>
  <c r="H188" i="1"/>
  <c r="H189" i="1"/>
  <c r="H190" i="1"/>
  <c r="H191" i="1"/>
  <c r="H192" i="1"/>
  <c r="H193" i="1"/>
  <c r="H194" i="1"/>
  <c r="H195" i="1"/>
  <c r="H501" i="1"/>
  <c r="H502" i="1"/>
  <c r="H503" i="1"/>
  <c r="H504" i="1"/>
  <c r="H505" i="1"/>
  <c r="H506" i="1"/>
  <c r="H507" i="1"/>
  <c r="H633" i="1"/>
  <c r="H634" i="1"/>
  <c r="H635" i="1"/>
  <c r="H636" i="1"/>
  <c r="H637" i="1"/>
  <c r="H638" i="1"/>
  <c r="H338" i="1"/>
  <c r="H339" i="1"/>
  <c r="H340" i="1"/>
  <c r="H341" i="1"/>
  <c r="H342" i="1"/>
  <c r="H343" i="1"/>
  <c r="H344" i="1"/>
  <c r="H345" i="1"/>
  <c r="H346" i="1"/>
  <c r="H347" i="1"/>
  <c r="H784" i="1"/>
  <c r="H508" i="1"/>
  <c r="H509" i="1"/>
  <c r="H785" i="1"/>
  <c r="H702" i="1"/>
  <c r="H348" i="1"/>
  <c r="H349" i="1"/>
  <c r="H350" i="1"/>
  <c r="H351" i="1"/>
  <c r="H352" i="1"/>
  <c r="H353" i="1"/>
  <c r="H354" i="1"/>
  <c r="H355" i="1"/>
  <c r="H356" i="1"/>
  <c r="H357" i="1"/>
  <c r="H120" i="1"/>
  <c r="H639" i="1"/>
  <c r="H640" i="1"/>
  <c r="H786" i="1"/>
  <c r="H787" i="1"/>
  <c r="H788" i="1"/>
  <c r="H56" i="1"/>
  <c r="H57" i="1"/>
  <c r="H58" i="1"/>
  <c r="H59" i="1"/>
  <c r="H789" i="1"/>
  <c r="H641" i="1"/>
  <c r="H642" i="1"/>
  <c r="H358" i="1"/>
  <c r="H359" i="1"/>
  <c r="H360" i="1"/>
  <c r="H361" i="1"/>
  <c r="H362" i="1"/>
  <c r="H363" i="1"/>
  <c r="H364" i="1"/>
  <c r="H365" i="1"/>
  <c r="H60" i="1"/>
  <c r="H61" i="1"/>
  <c r="H62" i="1"/>
  <c r="H63" i="1"/>
  <c r="H64" i="1"/>
  <c r="H65" i="1"/>
  <c r="H66" i="1"/>
  <c r="H67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196" i="1"/>
  <c r="H197" i="1"/>
  <c r="H198" i="1"/>
  <c r="H199" i="1"/>
  <c r="H200" i="1"/>
  <c r="H201" i="1"/>
  <c r="H202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790" i="1"/>
  <c r="H791" i="1"/>
  <c r="H792" i="1"/>
  <c r="H793" i="1"/>
  <c r="H794" i="1"/>
  <c r="H121" i="1"/>
  <c r="H122" i="1"/>
  <c r="H123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124" i="1"/>
  <c r="H125" i="1"/>
  <c r="H126" i="1"/>
  <c r="H127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7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mevivo</author>
  </authors>
  <commentList>
    <comment ref="B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>Standard-Export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mevivo</author>
  </authors>
  <commentList>
    <comment ref="B2" authorId="0" shapeId="0" xr:uid="{DFBE5A1C-A4B9-4B65-AB0B-C98CC1D1EEE8}">
      <text>
        <r>
          <rPr>
            <sz val="11"/>
            <color indexed="8"/>
            <rFont val="Calibri"/>
            <family val="2"/>
            <scheme val="minor"/>
          </rPr>
          <t>Standard-Export</t>
        </r>
      </text>
    </comment>
  </commentList>
</comments>
</file>

<file path=xl/sharedStrings.xml><?xml version="1.0" encoding="utf-8"?>
<sst xmlns="http://schemas.openxmlformats.org/spreadsheetml/2006/main" count="4902" uniqueCount="2717">
  <si>
    <t>VE</t>
  </si>
  <si>
    <t>Straße</t>
  </si>
  <si>
    <t>Ort</t>
  </si>
  <si>
    <t>Baujahr</t>
  </si>
  <si>
    <t>Anzahl WE</t>
  </si>
  <si>
    <t>Verm. Wohnfläche</t>
  </si>
  <si>
    <t>Verm. Gewerbefläche</t>
  </si>
  <si>
    <t>0001-01-00</t>
  </si>
  <si>
    <t>Ackerstraße 2</t>
  </si>
  <si>
    <t>Eberswalde</t>
  </si>
  <si>
    <t>0097-01-01</t>
  </si>
  <si>
    <t>Alexander-von-Humboldt-Straße 1</t>
  </si>
  <si>
    <t>0099-01-03</t>
  </si>
  <si>
    <t>Alexander-von-Humboldt-Straße 10</t>
  </si>
  <si>
    <t>1235-01-01</t>
  </si>
  <si>
    <t>Alexander-von-Humboldt-Straße 11</t>
  </si>
  <si>
    <t>0099-01-04</t>
  </si>
  <si>
    <t>Alexander-von-Humboldt-Straße 12</t>
  </si>
  <si>
    <t>1235-01-02</t>
  </si>
  <si>
    <t>Alexander-von-Humboldt-Straße 13</t>
  </si>
  <si>
    <t>0099-01-05</t>
  </si>
  <si>
    <t>Alexander-von-Humboldt-Straße 14</t>
  </si>
  <si>
    <t>1235-01-03</t>
  </si>
  <si>
    <t>Alexander-von-Humboldt-Straße 15</t>
  </si>
  <si>
    <t>0099-01-06</t>
  </si>
  <si>
    <t>Alexander-von-Humboldt-Straße 16</t>
  </si>
  <si>
    <t>0101-01-01</t>
  </si>
  <si>
    <t>Alexander-von-Humboldt-Straße 17</t>
  </si>
  <si>
    <t>0100-01-01</t>
  </si>
  <si>
    <t>Alexander-von-Humboldt-Straße 18</t>
  </si>
  <si>
    <t>0101-01-02</t>
  </si>
  <si>
    <t>Alexander-von-Humboldt-Straße 19</t>
  </si>
  <si>
    <t>0097-01-02</t>
  </si>
  <si>
    <t>Alexander-von-Humboldt-Straße 2</t>
  </si>
  <si>
    <t>0100-01-02</t>
  </si>
  <si>
    <t>Alexander-von-Humboldt-Straße 20</t>
  </si>
  <si>
    <t>0101-01-03</t>
  </si>
  <si>
    <t>Alexander-von-Humboldt-Straße 21</t>
  </si>
  <si>
    <t>0100-01-03</t>
  </si>
  <si>
    <t>Alexander-von-Humboldt-Straße 22</t>
  </si>
  <si>
    <t>0101-01-04</t>
  </si>
  <si>
    <t>Alexander-von-Humboldt-Straße 23</t>
  </si>
  <si>
    <t>0100-01-04</t>
  </si>
  <si>
    <t>Alexander-von-Humboldt-Straße 24</t>
  </si>
  <si>
    <t>0101-01-05</t>
  </si>
  <si>
    <t>Alexander-von-Humboldt-Straße 25</t>
  </si>
  <si>
    <t>0102-01-01</t>
  </si>
  <si>
    <t>Alexander-von-Humboldt-Straße 27</t>
  </si>
  <si>
    <t>0102-01-02</t>
  </si>
  <si>
    <t>Alexander-von-Humboldt-Straße 29</t>
  </si>
  <si>
    <t>0097-01-03</t>
  </si>
  <si>
    <t>Alexander-von-Humboldt-Straße 3</t>
  </si>
  <si>
    <t>0102-01-03</t>
  </si>
  <si>
    <t>Alexander-von-Humboldt-Straße 31</t>
  </si>
  <si>
    <t>0102-01-04</t>
  </si>
  <si>
    <t>Alexander-von-Humboldt-Straße 33</t>
  </si>
  <si>
    <t>0102-01-05</t>
  </si>
  <si>
    <t>Alexander-von-Humboldt-Straße 35</t>
  </si>
  <si>
    <t>0097-01-04</t>
  </si>
  <si>
    <t>Alexander-von-Humboldt-Straße 4</t>
  </si>
  <si>
    <t>1234-01-01</t>
  </si>
  <si>
    <t>Alexander-von-Humboldt-Straße 5</t>
  </si>
  <si>
    <t>0099-01-01</t>
  </si>
  <si>
    <t>Alexander-von-Humboldt-Straße 6</t>
  </si>
  <si>
    <t>1234-01-02</t>
  </si>
  <si>
    <t>Alexander-von-Humboldt-Straße 7</t>
  </si>
  <si>
    <t>0099-01-02</t>
  </si>
  <si>
    <t>Alexander-von-Humboldt-Straße 8</t>
  </si>
  <si>
    <t>1234-01-03</t>
  </si>
  <si>
    <t>Alexander-von-Humboldt-Straße 9</t>
  </si>
  <si>
    <t>0265-01-00</t>
  </si>
  <si>
    <t>Alfred-Dengler-Straße 1</t>
  </si>
  <si>
    <t>0007-01-00</t>
  </si>
  <si>
    <t>Altenhofer Straße 51</t>
  </si>
  <si>
    <t>0011-01-00</t>
  </si>
  <si>
    <t>Altenhofer Straße 62</t>
  </si>
  <si>
    <t>0015-01-01</t>
  </si>
  <si>
    <t>Altenhofer Straße 67</t>
  </si>
  <si>
    <t>0015-01-02</t>
  </si>
  <si>
    <t>Altenhofer Straße 69</t>
  </si>
  <si>
    <t>0015-01-03</t>
  </si>
  <si>
    <t>Altenhofer Straße 71</t>
  </si>
  <si>
    <t>0016-01-01</t>
  </si>
  <si>
    <t>Altenhofer Straße 73a</t>
  </si>
  <si>
    <t>0016-01-02</t>
  </si>
  <si>
    <t>Altenhofer Straße 73b</t>
  </si>
  <si>
    <t>0025-01-05</t>
  </si>
  <si>
    <t>Am Krankenhaus 10</t>
  </si>
  <si>
    <t>0025-01-01</t>
  </si>
  <si>
    <t>Am Krankenhaus 2</t>
  </si>
  <si>
    <t>0025-01-02</t>
  </si>
  <si>
    <t>Am Krankenhaus 4</t>
  </si>
  <si>
    <t>0025-01-03</t>
  </si>
  <si>
    <t>Am Krankenhaus 6</t>
  </si>
  <si>
    <t>0025-01-04</t>
  </si>
  <si>
    <t>Am Krankenhaus 8</t>
  </si>
  <si>
    <t>1306-01-01</t>
  </si>
  <si>
    <t>Am Waldrand 1</t>
  </si>
  <si>
    <t>1307-01-01</t>
  </si>
  <si>
    <t>Am Waldrand 13</t>
  </si>
  <si>
    <t>1313-02-06</t>
  </si>
  <si>
    <t>Am Waldrand 14-18</t>
  </si>
  <si>
    <t>1307-01-02</t>
  </si>
  <si>
    <t>Am Waldrand 15</t>
  </si>
  <si>
    <t>1307-01-03</t>
  </si>
  <si>
    <t>Am Waldrand 17</t>
  </si>
  <si>
    <t>1307-01-04</t>
  </si>
  <si>
    <t>Am Waldrand 19</t>
  </si>
  <si>
    <t>1313-02-07</t>
  </si>
  <si>
    <t>Am Waldrand 20-24</t>
  </si>
  <si>
    <t>1313-01-04</t>
  </si>
  <si>
    <t>Am Waldrand 2-6</t>
  </si>
  <si>
    <t>1306-01-02</t>
  </si>
  <si>
    <t>Am Waldrand 3</t>
  </si>
  <si>
    <t>1306-01-03</t>
  </si>
  <si>
    <t>Am Waldrand 5</t>
  </si>
  <si>
    <t>1306-01-04</t>
  </si>
  <si>
    <t>Am Waldrand 7</t>
  </si>
  <si>
    <t>1313-01-05</t>
  </si>
  <si>
    <t>Am Waldrand 8-12</t>
  </si>
  <si>
    <t>0027-01-00</t>
  </si>
  <si>
    <t>Am Wasserturm 1</t>
  </si>
  <si>
    <t>1320-01-01</t>
  </si>
  <si>
    <t>An der Feldmark 1</t>
  </si>
  <si>
    <t>1318-01-02</t>
  </si>
  <si>
    <t>An der Feldmark 13</t>
  </si>
  <si>
    <t>1318-01-01</t>
  </si>
  <si>
    <t>An der Feldmark 21</t>
  </si>
  <si>
    <t>1317-01-01</t>
  </si>
  <si>
    <t>An der Feldmark 23</t>
  </si>
  <si>
    <t>1319-01-01</t>
  </si>
  <si>
    <t>An der Feldmark 3</t>
  </si>
  <si>
    <t>1319-01-02</t>
  </si>
  <si>
    <t>An der Feldmark 9</t>
  </si>
  <si>
    <t>0075-01-04</t>
  </si>
  <si>
    <t>Anne-Frank-Straße 10</t>
  </si>
  <si>
    <t>0075-01-05</t>
  </si>
  <si>
    <t>Anne-Frank-Straße 11</t>
  </si>
  <si>
    <t>0076-01-01</t>
  </si>
  <si>
    <t>Anne-Frank-Straße 12</t>
  </si>
  <si>
    <t>0076-01-02</t>
  </si>
  <si>
    <t>Anne-Frank-Straße 13</t>
  </si>
  <si>
    <t>0076-01-03</t>
  </si>
  <si>
    <t>Anne-Frank-Straße 14</t>
  </si>
  <si>
    <t>0076-01-04</t>
  </si>
  <si>
    <t>Anne-Frank-Straße 15</t>
  </si>
  <si>
    <t>0076-01-05</t>
  </si>
  <si>
    <t>Anne-Frank-Straße 16</t>
  </si>
  <si>
    <t>0075-01-01</t>
  </si>
  <si>
    <t>Anne-Frank-Straße 7</t>
  </si>
  <si>
    <t>0075-01-02</t>
  </si>
  <si>
    <t>Anne-Frank-Straße 8</t>
  </si>
  <si>
    <t>0075-01-03</t>
  </si>
  <si>
    <t>Anne-Frank-Straße 9</t>
  </si>
  <si>
    <t>0052-01-00</t>
  </si>
  <si>
    <t>August-Bebel-Straße 14</t>
  </si>
  <si>
    <t>0054-01-00</t>
  </si>
  <si>
    <t>August-Bebel-Straße 16</t>
  </si>
  <si>
    <t>0066-01-00</t>
  </si>
  <si>
    <t>August-Bebel-Straße 30</t>
  </si>
  <si>
    <t>0043-01-00</t>
  </si>
  <si>
    <t>August-Bebel-Straße 5</t>
  </si>
  <si>
    <t>0045-01-00</t>
  </si>
  <si>
    <t>August-Bebel-Straße 7</t>
  </si>
  <si>
    <t>0047-01-01</t>
  </si>
  <si>
    <t>August-Bebel-Straße 9</t>
  </si>
  <si>
    <t>0047-01-02</t>
  </si>
  <si>
    <t>August-Bebel-Straße 9a</t>
  </si>
  <si>
    <t>0108-01-00</t>
  </si>
  <si>
    <t>Bahnhofstraße 22</t>
  </si>
  <si>
    <t>0103-01-00</t>
  </si>
  <si>
    <t>Bahnhofstraße 4</t>
  </si>
  <si>
    <t>0708-01-03</t>
  </si>
  <si>
    <t>Barnimer Straße 11</t>
  </si>
  <si>
    <t>0708-01-02</t>
  </si>
  <si>
    <t>Barnimer Straße 13</t>
  </si>
  <si>
    <t>0708-01-01</t>
  </si>
  <si>
    <t>Barnimer Straße 15</t>
  </si>
  <si>
    <t>0708-01-04</t>
  </si>
  <si>
    <t>Barnimer Straße 9</t>
  </si>
  <si>
    <t>0089-02-02</t>
  </si>
  <si>
    <t>Bergerstraße 17 Hinterhaus</t>
  </si>
  <si>
    <t>0089-01-01</t>
  </si>
  <si>
    <t>Bergerstraße 17 Vorderhaus</t>
  </si>
  <si>
    <t>0093-01-00</t>
  </si>
  <si>
    <t>Bergerstraße 26</t>
  </si>
  <si>
    <t>0116-01-00</t>
  </si>
  <si>
    <t>Biesenthaler Straße 12</t>
  </si>
  <si>
    <t>0117-01-00</t>
  </si>
  <si>
    <t>Biesenthaler Straße 13</t>
  </si>
  <si>
    <t>1459-02-02</t>
  </si>
  <si>
    <t>Biesenthaler Straße 2</t>
  </si>
  <si>
    <t>0120-01-00</t>
  </si>
  <si>
    <t>Biesenthaler Straße 31</t>
  </si>
  <si>
    <t>0125-01-00</t>
  </si>
  <si>
    <t>Biesenthaler Straße 53</t>
  </si>
  <si>
    <t>0133-01-00</t>
  </si>
  <si>
    <t>Blumenwerderstraße 1</t>
  </si>
  <si>
    <t>0141-01-00</t>
  </si>
  <si>
    <t>Blumenwerderstraße 11</t>
  </si>
  <si>
    <t>1394-01-00</t>
  </si>
  <si>
    <t>Blumenwerderstraße 1a</t>
  </si>
  <si>
    <t>0135-01-00</t>
  </si>
  <si>
    <t>Blumenwerderstraße 2</t>
  </si>
  <si>
    <t>0137-01-00</t>
  </si>
  <si>
    <t>Blumenwerderstraße 4</t>
  </si>
  <si>
    <t>0138-01-00</t>
  </si>
  <si>
    <t>Blumenwerderstraße 5</t>
  </si>
  <si>
    <t>0140-01-00</t>
  </si>
  <si>
    <t>Blumenwerderstraße 9</t>
  </si>
  <si>
    <t>0149-01-00</t>
  </si>
  <si>
    <t>Boldtstraße 10</t>
  </si>
  <si>
    <t>0145-01-03</t>
  </si>
  <si>
    <t>Boldtstraße 11</t>
  </si>
  <si>
    <t>0145-01-04</t>
  </si>
  <si>
    <t>Boldtstraße 13</t>
  </si>
  <si>
    <t>0148-01-01</t>
  </si>
  <si>
    <t>Boldtstraße 23</t>
  </si>
  <si>
    <t>0148-01-02</t>
  </si>
  <si>
    <t>Boldtstraße 25</t>
  </si>
  <si>
    <t>0144-01-01</t>
  </si>
  <si>
    <t>Boldtstraße 3</t>
  </si>
  <si>
    <t>0144-01-02</t>
  </si>
  <si>
    <t>Boldtstraße 5</t>
  </si>
  <si>
    <t>0145-01-01</t>
  </si>
  <si>
    <t>Boldtstraße 7</t>
  </si>
  <si>
    <t>0145-01-02</t>
  </si>
  <si>
    <t>Boldtstraße 9</t>
  </si>
  <si>
    <t>0438-01-01</t>
  </si>
  <si>
    <t>Brandenburger Allee 37</t>
  </si>
  <si>
    <t>0438-01-02</t>
  </si>
  <si>
    <t>Brandenburger Allee 39</t>
  </si>
  <si>
    <t>0438-01-03</t>
  </si>
  <si>
    <t>Brandenburger Allee 41</t>
  </si>
  <si>
    <t>0438-01-04</t>
  </si>
  <si>
    <t>Brandenburger Allee 43</t>
  </si>
  <si>
    <t>0438-01-05</t>
  </si>
  <si>
    <t>Brandenburger Allee 45</t>
  </si>
  <si>
    <t>0439-01-01</t>
  </si>
  <si>
    <t>Brandenburger Allee 47</t>
  </si>
  <si>
    <t>0439-01-02</t>
  </si>
  <si>
    <t>Brandenburger Allee 49</t>
  </si>
  <si>
    <t>0439-01-03</t>
  </si>
  <si>
    <t>Brandenburger Allee 51</t>
  </si>
  <si>
    <t>0439-01-04</t>
  </si>
  <si>
    <t>Brandenburger Allee 53</t>
  </si>
  <si>
    <t>1376-01-00</t>
  </si>
  <si>
    <t>Brautstraße 19</t>
  </si>
  <si>
    <t>0158-01-00</t>
  </si>
  <si>
    <t>Brautstraße 34</t>
  </si>
  <si>
    <t>1385-01-02</t>
  </si>
  <si>
    <t>Brautstraße 8</t>
  </si>
  <si>
    <t>1385-01-01</t>
  </si>
  <si>
    <t>Brautstraße 9</t>
  </si>
  <si>
    <t>1450-01-01</t>
  </si>
  <si>
    <t>Breite Straße 104</t>
  </si>
  <si>
    <t>1450-01-02</t>
  </si>
  <si>
    <t>Breite Straße 105</t>
  </si>
  <si>
    <t>0985-01-00</t>
  </si>
  <si>
    <t>Breite Straße 107</t>
  </si>
  <si>
    <t>1355-01-00</t>
  </si>
  <si>
    <t>Breite Straße 108</t>
  </si>
  <si>
    <t>0991-01-00</t>
  </si>
  <si>
    <t>Breite Straße 112a</t>
  </si>
  <si>
    <t>1316-01-00</t>
  </si>
  <si>
    <t>Breite Straße 129</t>
  </si>
  <si>
    <t>0965-01-00</t>
  </si>
  <si>
    <t>Breite Straße 18</t>
  </si>
  <si>
    <t>1395-01-00</t>
  </si>
  <si>
    <t>Breite Straße 20</t>
  </si>
  <si>
    <t>0974-01-02</t>
  </si>
  <si>
    <t>Breite Straße 58 Wohnen</t>
  </si>
  <si>
    <t>0977-01-00</t>
  </si>
  <si>
    <t>Breite Straße 64</t>
  </si>
  <si>
    <t>0978-01-01</t>
  </si>
  <si>
    <t>Breite Straße 65</t>
  </si>
  <si>
    <t>0978-01-02</t>
  </si>
  <si>
    <t>Breite Straße 66</t>
  </si>
  <si>
    <t>0979-01-00</t>
  </si>
  <si>
    <t>Breite Straße 67</t>
  </si>
  <si>
    <t>0980-01-00</t>
  </si>
  <si>
    <t>Breite Straße 68</t>
  </si>
  <si>
    <t>0167-01-00</t>
  </si>
  <si>
    <t>Britzer Straße 26</t>
  </si>
  <si>
    <t>0171-01-00</t>
  </si>
  <si>
    <t>Brückenstraße 8</t>
  </si>
  <si>
    <t>0172-01-00</t>
  </si>
  <si>
    <t>Brückenstraße 9</t>
  </si>
  <si>
    <t>1002-01-00</t>
  </si>
  <si>
    <t>Brunnenstraße 13</t>
  </si>
  <si>
    <t>1003-01-00</t>
  </si>
  <si>
    <t>Brunnenstraße 14</t>
  </si>
  <si>
    <t>0193-01-00</t>
  </si>
  <si>
    <t>Carl-von-Ossietzky-Straße 13</t>
  </si>
  <si>
    <t>0194-01-00</t>
  </si>
  <si>
    <t>Carl-von-Ossietzky-Straße 15</t>
  </si>
  <si>
    <t>0188-01-00</t>
  </si>
  <si>
    <t>Carl-von-Ossietzky-Straße 2</t>
  </si>
  <si>
    <t>0200-01-00</t>
  </si>
  <si>
    <t>Carl-von-Ossietzky-Straße 26</t>
  </si>
  <si>
    <t>0189-01-01</t>
  </si>
  <si>
    <t>Carl-von-Ossietzky-Straße 3a</t>
  </si>
  <si>
    <t>0189-01-02</t>
  </si>
  <si>
    <t>Carl-von-Ossietzky-Straße 3b</t>
  </si>
  <si>
    <t>0711-01-02</t>
  </si>
  <si>
    <t>Choriner Straße 10</t>
  </si>
  <si>
    <t>0501-01-04</t>
  </si>
  <si>
    <t>Choriner Straße 11</t>
  </si>
  <si>
    <t>0711-01-01</t>
  </si>
  <si>
    <t>Choriner Straße 12</t>
  </si>
  <si>
    <t>0501-01-03</t>
  </si>
  <si>
    <t>Choriner Straße 13</t>
  </si>
  <si>
    <t>0501-01-02</t>
  </si>
  <si>
    <t>Choriner Straße 15</t>
  </si>
  <si>
    <t>0501-01-01</t>
  </si>
  <si>
    <t>Choriner Straße 17</t>
  </si>
  <si>
    <t>0711-01-05</t>
  </si>
  <si>
    <t>Choriner Straße 4</t>
  </si>
  <si>
    <t>0711-01-04</t>
  </si>
  <si>
    <t>Choriner Straße 6</t>
  </si>
  <si>
    <t>0711-01-03</t>
  </si>
  <si>
    <t>Choriner Straße 8</t>
  </si>
  <si>
    <t>0501-01-05</t>
  </si>
  <si>
    <t>Choriner Straße 9</t>
  </si>
  <si>
    <t>0177-01-01</t>
  </si>
  <si>
    <t>Clara-Zetkin-Weg 1</t>
  </si>
  <si>
    <t>0177-01-02</t>
  </si>
  <si>
    <t>Clara-Zetkin-Weg 2</t>
  </si>
  <si>
    <t>0177-01-03</t>
  </si>
  <si>
    <t>Clara-Zetkin-Weg 3</t>
  </si>
  <si>
    <t>0178-01-01</t>
  </si>
  <si>
    <t>Clara-Zetkin-Weg 61</t>
  </si>
  <si>
    <t>0178-01-02</t>
  </si>
  <si>
    <t>Clara-Zetkin-Weg 62</t>
  </si>
  <si>
    <t>0178-01-03</t>
  </si>
  <si>
    <t>Clara-Zetkin-Weg 63</t>
  </si>
  <si>
    <t>0178-01-04</t>
  </si>
  <si>
    <t>Clara-Zetkin-Weg 64</t>
  </si>
  <si>
    <t>0178-01-05</t>
  </si>
  <si>
    <t>Clara-Zetkin-Weg 65</t>
  </si>
  <si>
    <t>0179-01-01</t>
  </si>
  <si>
    <t>Clara-Zetkin-Weg 66</t>
  </si>
  <si>
    <t>0179-01-02</t>
  </si>
  <si>
    <t>Clara-Zetkin-Weg 67</t>
  </si>
  <si>
    <t>0179-01-03</t>
  </si>
  <si>
    <t>Clara-Zetkin-Weg 68</t>
  </si>
  <si>
    <t>0179-01-04</t>
  </si>
  <si>
    <t>Clara-Zetkin-Weg 69</t>
  </si>
  <si>
    <t>0180-01-01</t>
  </si>
  <si>
    <t>Clara-Zetkin-Weg 70</t>
  </si>
  <si>
    <t>0180-01-02</t>
  </si>
  <si>
    <t>Clara-Zetkin-Weg 71</t>
  </si>
  <si>
    <t>0180-01-03</t>
  </si>
  <si>
    <t>Clara-Zetkin-Weg 72</t>
  </si>
  <si>
    <t>0180-01-04</t>
  </si>
  <si>
    <t>Clara-Zetkin-Weg 73</t>
  </si>
  <si>
    <t>0181-01-01</t>
  </si>
  <si>
    <t>Clara-Zetkin-Weg 74</t>
  </si>
  <si>
    <t>0181-01-02</t>
  </si>
  <si>
    <t>Clara-Zetkin-Weg 75</t>
  </si>
  <si>
    <t>0181-01-03</t>
  </si>
  <si>
    <t>Clara-Zetkin-Weg 76</t>
  </si>
  <si>
    <t>0181-01-04</t>
  </si>
  <si>
    <t>Clara-Zetkin-Weg 77</t>
  </si>
  <si>
    <t>0182-01-01</t>
  </si>
  <si>
    <t>Clara-Zetkin-Weg 78</t>
  </si>
  <si>
    <t>0182-01-02</t>
  </si>
  <si>
    <t>Clara-Zetkin-Weg 79</t>
  </si>
  <si>
    <t>0182-01-03</t>
  </si>
  <si>
    <t>Clara-Zetkin-Weg 80</t>
  </si>
  <si>
    <t>1233-01-01</t>
  </si>
  <si>
    <t>Cottbuser Straße 2</t>
  </si>
  <si>
    <t>1233-01-02</t>
  </si>
  <si>
    <t>Cottbuser Straße 4</t>
  </si>
  <si>
    <t>1233-01-03</t>
  </si>
  <si>
    <t>Cottbuser Straße 6</t>
  </si>
  <si>
    <t>Cottbuser Straße 8</t>
  </si>
  <si>
    <t>1073-01-00</t>
  </si>
  <si>
    <t>0202-01-00</t>
  </si>
  <si>
    <t>Danckelmannstraße 1</t>
  </si>
  <si>
    <t>0206-01-00</t>
  </si>
  <si>
    <t>Danckelmannstraße 15</t>
  </si>
  <si>
    <t>0210-01-00</t>
  </si>
  <si>
    <t>Dorfstraße 9</t>
  </si>
  <si>
    <t>0077-01-00</t>
  </si>
  <si>
    <t>Drehnitzstraße 1</t>
  </si>
  <si>
    <t>0082-01-00</t>
  </si>
  <si>
    <t>Drehnitzstraße 13</t>
  </si>
  <si>
    <t>0083-01-00</t>
  </si>
  <si>
    <t>Drehnitzstraße 15</t>
  </si>
  <si>
    <t>1385-01-03</t>
  </si>
  <si>
    <t>E.-Schuppan-Str. 1</t>
  </si>
  <si>
    <t>0651-01-03</t>
  </si>
  <si>
    <t>Eberswalder Straße 100</t>
  </si>
  <si>
    <t>0651-01-04</t>
  </si>
  <si>
    <t>Eberswalder Straße 101</t>
  </si>
  <si>
    <t>0651-01-05</t>
  </si>
  <si>
    <t>Eberswalder Straße 102</t>
  </si>
  <si>
    <t>1459-01-01</t>
  </si>
  <si>
    <t>Eberswalder Straße 126</t>
  </si>
  <si>
    <t>0649-01-01</t>
  </si>
  <si>
    <t>Eberswalder Straße 90</t>
  </si>
  <si>
    <t>0649-01-02</t>
  </si>
  <si>
    <t>Eberswalder Straße 91</t>
  </si>
  <si>
    <t>0649-01-03</t>
  </si>
  <si>
    <t>Eberswalder Straße 92</t>
  </si>
  <si>
    <t>0649-01-04</t>
  </si>
  <si>
    <t>Eberswalder Straße 93</t>
  </si>
  <si>
    <t>0650-01-01</t>
  </si>
  <si>
    <t>Eberswalder Straße 94</t>
  </si>
  <si>
    <t>0650-01-02</t>
  </si>
  <si>
    <t>Eberswalder Straße 95</t>
  </si>
  <si>
    <t>0650-01-03</t>
  </si>
  <si>
    <t>Eberswalder Straße 96</t>
  </si>
  <si>
    <t>0650-01-04</t>
  </si>
  <si>
    <t>Eberswalder Straße 97</t>
  </si>
  <si>
    <t>0651-01-01</t>
  </si>
  <si>
    <t>Eberswalder Straße 98</t>
  </si>
  <si>
    <t>0651-01-02</t>
  </si>
  <si>
    <t>Eberswalder Straße 99</t>
  </si>
  <si>
    <t>1241-01-00</t>
  </si>
  <si>
    <t>Eisenbahnstraße 21</t>
  </si>
  <si>
    <t>1242-01-00</t>
  </si>
  <si>
    <t>Eisenbahnstraße 22</t>
  </si>
  <si>
    <t>1243-01-00</t>
  </si>
  <si>
    <t>Eisenbahnstraße 23</t>
  </si>
  <si>
    <t>1244-01-00</t>
  </si>
  <si>
    <t>Eisenbahnstraße 24</t>
  </si>
  <si>
    <t>1245-01-00</t>
  </si>
  <si>
    <t>Eisenbahnstraße 25</t>
  </si>
  <si>
    <t>1236-01-00</t>
  </si>
  <si>
    <t>Eisenbahnstraße 31</t>
  </si>
  <si>
    <t>1237-01-00</t>
  </si>
  <si>
    <t>Eisenbahnstraße 32</t>
  </si>
  <si>
    <t>1238-01-00</t>
  </si>
  <si>
    <t>Eisenbahnstraße 33</t>
  </si>
  <si>
    <t>1089-01-01</t>
  </si>
  <si>
    <t>Eisenbahnstraße 35</t>
  </si>
  <si>
    <t>1089-01-02</t>
  </si>
  <si>
    <t>Eisenbahnstraße 36</t>
  </si>
  <si>
    <t>1078-01-00</t>
  </si>
  <si>
    <t>Eisenbahnstraße 5</t>
  </si>
  <si>
    <t>1097-01-01</t>
  </si>
  <si>
    <t>Eisenbahnstraße 50</t>
  </si>
  <si>
    <t>1097-01-02</t>
  </si>
  <si>
    <t>Eisenbahnstraße 50a</t>
  </si>
  <si>
    <t>1098-01-00</t>
  </si>
  <si>
    <t>Eisenbahnstraße 51</t>
  </si>
  <si>
    <t>1101-01-00</t>
  </si>
  <si>
    <t>Eisenbahnstraße 54</t>
  </si>
  <si>
    <t>1106-01-00</t>
  </si>
  <si>
    <t>Eisenbahnstraße 71</t>
  </si>
  <si>
    <t>1111-01-00</t>
  </si>
  <si>
    <t>Eisenbahnstraße 77</t>
  </si>
  <si>
    <t>1432-01-00</t>
  </si>
  <si>
    <t>Eisenbahnstraße 86</t>
  </si>
  <si>
    <t>1409-01-01</t>
  </si>
  <si>
    <t>Eisenbahnstraße 92, 93 Hof 1</t>
  </si>
  <si>
    <t>1409-01-02</t>
  </si>
  <si>
    <t>Eisenbahnstraße 92, 93 Hof 2</t>
  </si>
  <si>
    <t>1409-01-03</t>
  </si>
  <si>
    <t>Eisenbahnstraße 92, 93 Hof 3</t>
  </si>
  <si>
    <t>1119-01-00</t>
  </si>
  <si>
    <t>Eisenbahnstraße 98</t>
  </si>
  <si>
    <t>0248-01-00</t>
  </si>
  <si>
    <t>Eisenhammerstraße 2</t>
  </si>
  <si>
    <t>0254-01-01</t>
  </si>
  <si>
    <t>Erich-Mühsam-Straße 18</t>
  </si>
  <si>
    <t>0254-01-02</t>
  </si>
  <si>
    <t>Erich-Mühsam-Straße 20</t>
  </si>
  <si>
    <t>0259-01-00</t>
  </si>
  <si>
    <t>Erich-Mühsam-Straße 25</t>
  </si>
  <si>
    <t>0262-01-00</t>
  </si>
  <si>
    <t>Erich-Mühsam-Straße 30</t>
  </si>
  <si>
    <t>0250-01-00</t>
  </si>
  <si>
    <t>Erich-Mühsam-Straße 4</t>
  </si>
  <si>
    <t>0252-01-00</t>
  </si>
  <si>
    <t>Erich-Mühsam-Straße 6</t>
  </si>
  <si>
    <t>1430-01-02</t>
  </si>
  <si>
    <t>Erich-Steinfurth-Straße 10</t>
  </si>
  <si>
    <t>1430-01-01</t>
  </si>
  <si>
    <t>Erich-Steinfurth-Straße 11</t>
  </si>
  <si>
    <t>0272-01-01</t>
  </si>
  <si>
    <t>Erich-Steinfurth-Straße 14</t>
  </si>
  <si>
    <t>0272-01-02</t>
  </si>
  <si>
    <t>Erich-Steinfurth-Straße 15</t>
  </si>
  <si>
    <t>1434-01-01</t>
  </si>
  <si>
    <t>Erich-Steinfurth-Straße 44</t>
  </si>
  <si>
    <t>1434-01-02</t>
  </si>
  <si>
    <t>Erich-Steinfurth-Straße 45</t>
  </si>
  <si>
    <t>1434-01-03</t>
  </si>
  <si>
    <t>Erich-Steinfurth-Straße 46</t>
  </si>
  <si>
    <t>1431-01-02</t>
  </si>
  <si>
    <t>Erich-Steinfurth-Straße 52/51</t>
  </si>
  <si>
    <t>1431-01-01</t>
  </si>
  <si>
    <t>Erich-Steinfurth-Straße 9</t>
  </si>
  <si>
    <t>0084-01-01</t>
  </si>
  <si>
    <t>Finsterwalder Straße 1</t>
  </si>
  <si>
    <t>0084-01-06</t>
  </si>
  <si>
    <t>Finsterwalder Straße 11</t>
  </si>
  <si>
    <t>0084-01-02</t>
  </si>
  <si>
    <t>Finsterwalder Straße 3</t>
  </si>
  <si>
    <t>0084-01-03</t>
  </si>
  <si>
    <t>Finsterwalder Straße 5</t>
  </si>
  <si>
    <t>0084-01-04</t>
  </si>
  <si>
    <t>Finsterwalder Straße 7</t>
  </si>
  <si>
    <t>0084-01-05</t>
  </si>
  <si>
    <t>Finsterwalder Straße 9</t>
  </si>
  <si>
    <t>0324-01-01</t>
  </si>
  <si>
    <t>Forststraße 1</t>
  </si>
  <si>
    <t>0324-01-02</t>
  </si>
  <si>
    <t>Forststraße 2</t>
  </si>
  <si>
    <t>0325-01-00</t>
  </si>
  <si>
    <t>Forststraße 4</t>
  </si>
  <si>
    <t>1219-01-01</t>
  </si>
  <si>
    <t>Frankfurter Allee 61</t>
  </si>
  <si>
    <t>1219-01-02</t>
  </si>
  <si>
    <t>Frankfurter Allee 63</t>
  </si>
  <si>
    <t>1219-01-03</t>
  </si>
  <si>
    <t>Frankfurter Allee 65</t>
  </si>
  <si>
    <t>1219-01-04</t>
  </si>
  <si>
    <t>Frankfurter Allee 67</t>
  </si>
  <si>
    <t>0352-01-00</t>
  </si>
  <si>
    <t>Franz-Brüning-Straße 16</t>
  </si>
  <si>
    <t>1413-01-01</t>
  </si>
  <si>
    <t>Freienwalder Straße 11</t>
  </si>
  <si>
    <t>1413-01-02</t>
  </si>
  <si>
    <t>Freienwalder Straße 12</t>
  </si>
  <si>
    <t>1418-01-01</t>
  </si>
  <si>
    <t>Freienwalder Straße 13</t>
  </si>
  <si>
    <t>1418-01-02</t>
  </si>
  <si>
    <t>Freienwalder Straße 14</t>
  </si>
  <si>
    <t>1391-01-01</t>
  </si>
  <si>
    <t>Freienwalder Straße 15</t>
  </si>
  <si>
    <t>1391-01-02</t>
  </si>
  <si>
    <t>Freienwalder Straße 16</t>
  </si>
  <si>
    <t>1391-01-03</t>
  </si>
  <si>
    <t>Freienwalder Straße 17</t>
  </si>
  <si>
    <t>1391-01-04</t>
  </si>
  <si>
    <t>Freienwalder Straße 18</t>
  </si>
  <si>
    <t>1391-01-05</t>
  </si>
  <si>
    <t>Freienwalder Straße 19</t>
  </si>
  <si>
    <t>1391-01-06</t>
  </si>
  <si>
    <t>Freienwalder Straße 20</t>
  </si>
  <si>
    <t>1401-01-01</t>
  </si>
  <si>
    <t>Freienwalder Straße 21</t>
  </si>
  <si>
    <t>1401-01-02</t>
  </si>
  <si>
    <t>Freienwalder Straße 22</t>
  </si>
  <si>
    <t>1408-01-01</t>
  </si>
  <si>
    <t>Freienwalder Straße 23</t>
  </si>
  <si>
    <t>1408-01-02</t>
  </si>
  <si>
    <t>Freienwalder Straße 24</t>
  </si>
  <si>
    <t>0338-01-00</t>
  </si>
  <si>
    <t>Freienwalder Straße 26</t>
  </si>
  <si>
    <t>0339-01-00</t>
  </si>
  <si>
    <t>Freienwalder Straße 27</t>
  </si>
  <si>
    <t>0340-01-00</t>
  </si>
  <si>
    <t>Freienwalder Straße 28</t>
  </si>
  <si>
    <t>1298-01-01</t>
  </si>
  <si>
    <t>Freienwalder Straße 52</t>
  </si>
  <si>
    <t>1298-01-02</t>
  </si>
  <si>
    <t>Freienwalder Straße 53</t>
  </si>
  <si>
    <t>1299-01-01</t>
  </si>
  <si>
    <t>Freienwalder Straße 54</t>
  </si>
  <si>
    <t>1299-01-02</t>
  </si>
  <si>
    <t>Freienwalder Straße 55</t>
  </si>
  <si>
    <t>0369-01-00</t>
  </si>
  <si>
    <t>Friedrich-Engels-Straße 13</t>
  </si>
  <si>
    <t>1247-01-01</t>
  </si>
  <si>
    <t>Friedrich-Engels-Straße 19</t>
  </si>
  <si>
    <t>1247-01-03</t>
  </si>
  <si>
    <t>Friedrich-Engels-Straße 20</t>
  </si>
  <si>
    <t>0383-01-01</t>
  </si>
  <si>
    <t>Fritz-Weineck-Straße 40</t>
  </si>
  <si>
    <t>0383-01-02</t>
  </si>
  <si>
    <t>Fritz-Weineck-Straße 41</t>
  </si>
  <si>
    <t>0383-01-03</t>
  </si>
  <si>
    <t>Fritz-Weineck-Straße 42</t>
  </si>
  <si>
    <t>0383-01-04</t>
  </si>
  <si>
    <t>Fritz-Weineck-Straße 43</t>
  </si>
  <si>
    <t>0383-01-05</t>
  </si>
  <si>
    <t>Fritz-Weineck-Straße 44</t>
  </si>
  <si>
    <t>0384-01-01</t>
  </si>
  <si>
    <t>Fritz-Weineck-Straße 45</t>
  </si>
  <si>
    <t>0384-01-02</t>
  </si>
  <si>
    <t>Fritz-Weineck-Straße 46</t>
  </si>
  <si>
    <t>0384-01-03</t>
  </si>
  <si>
    <t>Fritz-Weineck-Straße 47</t>
  </si>
  <si>
    <t>0384-01-04</t>
  </si>
  <si>
    <t>Fritz-Weineck-Straße 48</t>
  </si>
  <si>
    <t>0384-01-05</t>
  </si>
  <si>
    <t>Fritz-Weineck-Straße 49</t>
  </si>
  <si>
    <t>0440-01-01</t>
  </si>
  <si>
    <t>Georg-Friedrich-Hegel-Straße 1d</t>
  </si>
  <si>
    <t>0440-01-02</t>
  </si>
  <si>
    <t>Georg-Friedrich-Hegel-Straße 2</t>
  </si>
  <si>
    <t>0440-01-03</t>
  </si>
  <si>
    <t>Georg-Friedrich-Hegel-Straße 3</t>
  </si>
  <si>
    <t>0389-01-01</t>
  </si>
  <si>
    <t>Georgstraße 16</t>
  </si>
  <si>
    <t>0389-01-02</t>
  </si>
  <si>
    <t>Georgstraße 18</t>
  </si>
  <si>
    <t>0389-01-03</t>
  </si>
  <si>
    <t>Georgstraße 20</t>
  </si>
  <si>
    <t>0389-01-04</t>
  </si>
  <si>
    <t>Georgstraße 22</t>
  </si>
  <si>
    <t>0446-01-00</t>
  </si>
  <si>
    <t>Geschwister-Scholl-Straße 8</t>
  </si>
  <si>
    <t>0400-01-00</t>
  </si>
  <si>
    <t>Goethestraße 26</t>
  </si>
  <si>
    <t>0473-01-00</t>
  </si>
  <si>
    <t>Grabowstraße 22</t>
  </si>
  <si>
    <t>1239-01-00</t>
  </si>
  <si>
    <t>Grabowstraße 33</t>
  </si>
  <si>
    <t>1240-01-00</t>
  </si>
  <si>
    <t>Grabowstraße 34a</t>
  </si>
  <si>
    <t>0483-01-00</t>
  </si>
  <si>
    <t>Grabowstraße 37</t>
  </si>
  <si>
    <t>0484-01-00</t>
  </si>
  <si>
    <t>Grabowstraße 38</t>
  </si>
  <si>
    <t>0485-01-00</t>
  </si>
  <si>
    <t>Grabowstraße 39</t>
  </si>
  <si>
    <t>0486-01-00</t>
  </si>
  <si>
    <t>Grabowstraße 40</t>
  </si>
  <si>
    <t>0407-01-00</t>
  </si>
  <si>
    <t>Grünstraße 9</t>
  </si>
  <si>
    <t>0793-01-01</t>
  </si>
  <si>
    <t>Gustav-Hirsch-Platz 1</t>
  </si>
  <si>
    <t>0793-01-02</t>
  </si>
  <si>
    <t>Gustav-Hirsch-Platz 2</t>
  </si>
  <si>
    <t>0793-01-03</t>
  </si>
  <si>
    <t>Gustav-Hirsch-Platz 3</t>
  </si>
  <si>
    <t>0794-01-01</t>
  </si>
  <si>
    <t>Gustav-Hirsch-Platz 4</t>
  </si>
  <si>
    <t>0794-01-02</t>
  </si>
  <si>
    <t>Gustav-Hirsch-Platz 5</t>
  </si>
  <si>
    <t>0794-01-03</t>
  </si>
  <si>
    <t>Gustav-Hirsch-Platz 6</t>
  </si>
  <si>
    <t>0289-01-00</t>
  </si>
  <si>
    <t>Heegermühler Straße 15</t>
  </si>
  <si>
    <t>0294-01-00</t>
  </si>
  <si>
    <t>Heegermühler Straße 30</t>
  </si>
  <si>
    <t>0297-01-00</t>
  </si>
  <si>
    <t>Heegermühler Straße 36</t>
  </si>
  <si>
    <t>0299-01-00</t>
  </si>
  <si>
    <t>Heegermühler Straße 40</t>
  </si>
  <si>
    <t>0303-01-00</t>
  </si>
  <si>
    <t>Heegermühler Straße 46</t>
  </si>
  <si>
    <t>0304-01-01</t>
  </si>
  <si>
    <t>Heegermühler Straße 47</t>
  </si>
  <si>
    <t>0305-01-00</t>
  </si>
  <si>
    <t>Heegermühler Straße 48</t>
  </si>
  <si>
    <t>0304-01-02</t>
  </si>
  <si>
    <t>Heegermühler Straße 49</t>
  </si>
  <si>
    <t>0304-01-03</t>
  </si>
  <si>
    <t>Heegermühler Straße 51</t>
  </si>
  <si>
    <t>0308-01-01</t>
  </si>
  <si>
    <t>Heegermühler Straße 53</t>
  </si>
  <si>
    <t>0308-01-02</t>
  </si>
  <si>
    <t>Heegermühler Straße 55</t>
  </si>
  <si>
    <t>0309-01-00</t>
  </si>
  <si>
    <t>Heegermühler Straße 56</t>
  </si>
  <si>
    <t>0308-01-03</t>
  </si>
  <si>
    <t>Heegermühler Straße 57</t>
  </si>
  <si>
    <t>1419-01-03</t>
  </si>
  <si>
    <t>Heidestraße 10</t>
  </si>
  <si>
    <t>1420-01-01</t>
  </si>
  <si>
    <t>Heidestraße 12</t>
  </si>
  <si>
    <t>1420-01-02</t>
  </si>
  <si>
    <t>Heidestraße 14</t>
  </si>
  <si>
    <t>1420-01-03</t>
  </si>
  <si>
    <t>Heidestraße 16</t>
  </si>
  <si>
    <t>1420-01-04</t>
  </si>
  <si>
    <t>Heidestraße 18</t>
  </si>
  <si>
    <t>1421-01-01</t>
  </si>
  <si>
    <t>Heidestraße 20</t>
  </si>
  <si>
    <t>1421-01-02</t>
  </si>
  <si>
    <t>Heidestraße 22</t>
  </si>
  <si>
    <t>1421-01-03</t>
  </si>
  <si>
    <t>Heidestraße 24</t>
  </si>
  <si>
    <t>1421-01-04</t>
  </si>
  <si>
    <t>Heidestraße 26</t>
  </si>
  <si>
    <t>1406-01-01</t>
  </si>
  <si>
    <t>Heidestraße 28</t>
  </si>
  <si>
    <t>1406-01-02</t>
  </si>
  <si>
    <t>Heidestraße 30</t>
  </si>
  <si>
    <t>1406-01-03</t>
  </si>
  <si>
    <t>Heidestraße 32</t>
  </si>
  <si>
    <t>1407-01-01</t>
  </si>
  <si>
    <t>Heidestraße 34</t>
  </si>
  <si>
    <t>1407-01-02</t>
  </si>
  <si>
    <t>Heidestraße 36</t>
  </si>
  <si>
    <t>0454-01-01</t>
  </si>
  <si>
    <t>Heidestraße 37</t>
  </si>
  <si>
    <t>1407-01-03</t>
  </si>
  <si>
    <t>Heidestraße 38</t>
  </si>
  <si>
    <t>0454-01-02</t>
  </si>
  <si>
    <t>Heidestraße 39</t>
  </si>
  <si>
    <t>1407-01-04</t>
  </si>
  <si>
    <t>Heidestraße 40</t>
  </si>
  <si>
    <t>0454-01-03</t>
  </si>
  <si>
    <t>Heidestraße 41</t>
  </si>
  <si>
    <t>1407-01-05</t>
  </si>
  <si>
    <t>Heidestraße 42</t>
  </si>
  <si>
    <t>1404-01-01</t>
  </si>
  <si>
    <t>Heidestraße 44</t>
  </si>
  <si>
    <t>0454-01-05</t>
  </si>
  <si>
    <t>Heidestraße 45</t>
  </si>
  <si>
    <t>1404-01-02</t>
  </si>
  <si>
    <t>Heidestraße 46</t>
  </si>
  <si>
    <t>0454-01-06</t>
  </si>
  <si>
    <t>Heidestraße 47</t>
  </si>
  <si>
    <t>1404-01-03</t>
  </si>
  <si>
    <t>Heidestraße 48</t>
  </si>
  <si>
    <t>1404-01-04</t>
  </si>
  <si>
    <t>Heidestraße 50</t>
  </si>
  <si>
    <t>1404-01-05</t>
  </si>
  <si>
    <t>Heidestraße 52</t>
  </si>
  <si>
    <t>0454-01-07</t>
  </si>
  <si>
    <t>Heidestraße 53</t>
  </si>
  <si>
    <t>1405-01-01</t>
  </si>
  <si>
    <t>Heidestraße 54</t>
  </si>
  <si>
    <t>0454-01-08</t>
  </si>
  <si>
    <t>Heidestraße 55</t>
  </si>
  <si>
    <t>1405-01-02</t>
  </si>
  <si>
    <t>Heidestraße 56</t>
  </si>
  <si>
    <t>0454-01-09</t>
  </si>
  <si>
    <t>Heidestraße 57</t>
  </si>
  <si>
    <t>1405-01-03</t>
  </si>
  <si>
    <t>Heidestraße 58</t>
  </si>
  <si>
    <t>0454-01-10</t>
  </si>
  <si>
    <t>Heidestraße 59</t>
  </si>
  <si>
    <t>1419-01-01</t>
  </si>
  <si>
    <t>Heidestraße 6</t>
  </si>
  <si>
    <t>1405-01-04</t>
  </si>
  <si>
    <t>Heidestraße 60</t>
  </si>
  <si>
    <t>0456-01-01</t>
  </si>
  <si>
    <t>Heidestraße 61</t>
  </si>
  <si>
    <t>1405-01-05</t>
  </si>
  <si>
    <t>Heidestraße 62</t>
  </si>
  <si>
    <t>0456-01-02</t>
  </si>
  <si>
    <t>Heidestraße 63</t>
  </si>
  <si>
    <t>1405-01-06</t>
  </si>
  <si>
    <t>Heidestraße 64</t>
  </si>
  <si>
    <t>0456-01-03</t>
  </si>
  <si>
    <t>Heidestraße 65</t>
  </si>
  <si>
    <t>0457-01-01</t>
  </si>
  <si>
    <t>Heidestraße 67</t>
  </si>
  <si>
    <t>0457-01-02</t>
  </si>
  <si>
    <t>Heidestraße 69</t>
  </si>
  <si>
    <t>0457-01-03</t>
  </si>
  <si>
    <t>Heidestraße 71</t>
  </si>
  <si>
    <t>0457-01-04</t>
  </si>
  <si>
    <t>Heidestraße 73</t>
  </si>
  <si>
    <t>0457-01-05</t>
  </si>
  <si>
    <t>Heidestraße 75</t>
  </si>
  <si>
    <t>0457-01-06</t>
  </si>
  <si>
    <t>Heidestraße 77</t>
  </si>
  <si>
    <t>1419-01-02</t>
  </si>
  <si>
    <t>Heidestraße 8</t>
  </si>
  <si>
    <t>0505-01-01</t>
  </si>
  <si>
    <t>Heinrich-Rau-Straße 34</t>
  </si>
  <si>
    <t>0505-01-02</t>
  </si>
  <si>
    <t>Heinrich-Rau-Straße 36</t>
  </si>
  <si>
    <t>0505-01-03</t>
  </si>
  <si>
    <t>Heinrich-Rau-Straße 38</t>
  </si>
  <si>
    <t>0505-01-04</t>
  </si>
  <si>
    <t>Heinrich-Rau-Straße 40</t>
  </si>
  <si>
    <t>0464-01-01</t>
  </si>
  <si>
    <t>Hohenfinower Straße 1</t>
  </si>
  <si>
    <t>0464-01-06</t>
  </si>
  <si>
    <t>Hohenfinower Straße 11</t>
  </si>
  <si>
    <t>0465-01-01</t>
  </si>
  <si>
    <t>Hohenfinower Straße 13</t>
  </si>
  <si>
    <t>0465-01-02</t>
  </si>
  <si>
    <t>Hohenfinower Straße 15</t>
  </si>
  <si>
    <t>0465-01-03</t>
  </si>
  <si>
    <t>Hohenfinower Straße 17</t>
  </si>
  <si>
    <t>0465-01-04</t>
  </si>
  <si>
    <t>Hohenfinower Straße 19</t>
  </si>
  <si>
    <t>1386-01-01</t>
  </si>
  <si>
    <t>Hohenfinower Straße 20</t>
  </si>
  <si>
    <t>0465-01-05</t>
  </si>
  <si>
    <t>Hohenfinower Straße 21</t>
  </si>
  <si>
    <t>1386-01-02</t>
  </si>
  <si>
    <t>Hohenfinower Straße 22</t>
  </si>
  <si>
    <t>0465-01-06</t>
  </si>
  <si>
    <t>Hohenfinower Straße 23</t>
  </si>
  <si>
    <t>1386-01-03</t>
  </si>
  <si>
    <t>Hohenfinower Straße 24</t>
  </si>
  <si>
    <t>0466-01-01</t>
  </si>
  <si>
    <t>Hohenfinower Straße 25</t>
  </si>
  <si>
    <t>1386-01-04</t>
  </si>
  <si>
    <t>Hohenfinower Straße 26</t>
  </si>
  <si>
    <t>0466-01-02</t>
  </si>
  <si>
    <t>Hohenfinower Straße 27</t>
  </si>
  <si>
    <t>1386-01-05</t>
  </si>
  <si>
    <t>Hohenfinower Straße 28</t>
  </si>
  <si>
    <t>0466-01-03</t>
  </si>
  <si>
    <t>Hohenfinower Straße 29</t>
  </si>
  <si>
    <t>0464-01-02</t>
  </si>
  <si>
    <t>Hohenfinower Straße 3</t>
  </si>
  <si>
    <t>1386-01-06</t>
  </si>
  <si>
    <t>Hohenfinower Straße 30</t>
  </si>
  <si>
    <t>0466-01-04</t>
  </si>
  <si>
    <t>Hohenfinower Straße 31</t>
  </si>
  <si>
    <t>1386-01-07</t>
  </si>
  <si>
    <t>Hohenfinower Straße 32</t>
  </si>
  <si>
    <t>0466-01-05</t>
  </si>
  <si>
    <t>Hohenfinower Straße 33</t>
  </si>
  <si>
    <t>1386-01-08</t>
  </si>
  <si>
    <t>Hohenfinower Straße 34</t>
  </si>
  <si>
    <t>0466-01-06</t>
  </si>
  <si>
    <t>Hohenfinower Straße 35</t>
  </si>
  <si>
    <t>0464-01-03</t>
  </si>
  <si>
    <t>Hohenfinower Straße 5</t>
  </si>
  <si>
    <t>0464-01-04</t>
  </si>
  <si>
    <t>Hohenfinower Straße 7</t>
  </si>
  <si>
    <t>0464-01-05</t>
  </si>
  <si>
    <t>Hohenfinower Straße 9</t>
  </si>
  <si>
    <t>0529-01-01</t>
  </si>
  <si>
    <t>Jenny-Marx-Weg 1</t>
  </si>
  <si>
    <t>0530-01-02</t>
  </si>
  <si>
    <t>Jenny-Marx-Weg 10</t>
  </si>
  <si>
    <t>0530-01-11</t>
  </si>
  <si>
    <t>Jenny-Marx-Weg 11</t>
  </si>
  <si>
    <t>0530-01-04</t>
  </si>
  <si>
    <t>Jenny-Marx-Weg 12</t>
  </si>
  <si>
    <t>0529-01-02</t>
  </si>
  <si>
    <t>Jenny-Marx-Weg 2</t>
  </si>
  <si>
    <t>0529-01-03</t>
  </si>
  <si>
    <t>Jenny-Marx-Weg 3</t>
  </si>
  <si>
    <t>0529-01-04</t>
  </si>
  <si>
    <t>Jenny-Marx-Weg 4</t>
  </si>
  <si>
    <t>0529-01-05</t>
  </si>
  <si>
    <t>Jenny-Marx-Weg 5</t>
  </si>
  <si>
    <t>0529-01-06</t>
  </si>
  <si>
    <t>Jenny-Marx-Weg 6</t>
  </si>
  <si>
    <t>0529-01-07</t>
  </si>
  <si>
    <t>Jenny-Marx-Weg 7</t>
  </si>
  <si>
    <t>0529-01-08</t>
  </si>
  <si>
    <t>Jenny-Marx-Weg 8</t>
  </si>
  <si>
    <t>0530-01-01</t>
  </si>
  <si>
    <t>Jenny-Marx-Weg 9</t>
  </si>
  <si>
    <t>1249-01-00</t>
  </si>
  <si>
    <t>Kantstraße 11</t>
  </si>
  <si>
    <t>1250-01-00</t>
  </si>
  <si>
    <t>Kantstraße 13</t>
  </si>
  <si>
    <t>1251-01-00</t>
  </si>
  <si>
    <t>Kantstraße 15</t>
  </si>
  <si>
    <t>1305-01-00</t>
  </si>
  <si>
    <t>Kantstraße 31</t>
  </si>
  <si>
    <t>0539-01-00</t>
  </si>
  <si>
    <t>Kantstraße 35</t>
  </si>
  <si>
    <t>0600-01-00</t>
  </si>
  <si>
    <t>Karl-Liebknecht-Straße 9</t>
  </si>
  <si>
    <t>1248-01-01</t>
  </si>
  <si>
    <t>Karl-Marx-Platz 13</t>
  </si>
  <si>
    <t>1248-01-02</t>
  </si>
  <si>
    <t>Karl-Marx-Platz 14</t>
  </si>
  <si>
    <t>1423-01-00</t>
  </si>
  <si>
    <t>Karl-Marx-Platz 3</t>
  </si>
  <si>
    <t>0616-01-01</t>
  </si>
  <si>
    <t>Karl-Marx-Ring 11</t>
  </si>
  <si>
    <t>0616-01-02</t>
  </si>
  <si>
    <t>Karl-Marx-Ring 13</t>
  </si>
  <si>
    <t>0616-01-03</t>
  </si>
  <si>
    <t>Karl-Marx-Ring 15</t>
  </si>
  <si>
    <t>0616-01-04</t>
  </si>
  <si>
    <t>Karl-Marx-Ring 17</t>
  </si>
  <si>
    <t>0618-01-01</t>
  </si>
  <si>
    <t>Karl-Marx-Ring 18</t>
  </si>
  <si>
    <t>0619-01-01</t>
  </si>
  <si>
    <t>Karl-Marx-Ring 19</t>
  </si>
  <si>
    <t>0618-01-02</t>
  </si>
  <si>
    <t>Karl-Marx-Ring 20</t>
  </si>
  <si>
    <t>0619-01-02</t>
  </si>
  <si>
    <t>Karl-Marx-Ring 21</t>
  </si>
  <si>
    <t>0618-01-03</t>
  </si>
  <si>
    <t>Karl-Marx-Ring 22</t>
  </si>
  <si>
    <t>0619-01-03</t>
  </si>
  <si>
    <t>Karl-Marx-Ring 23</t>
  </si>
  <si>
    <t>0618-01-04</t>
  </si>
  <si>
    <t>Karl-Marx-Ring 24</t>
  </si>
  <si>
    <t>0619-01-04</t>
  </si>
  <si>
    <t>Karl-Marx-Ring 25</t>
  </si>
  <si>
    <t>0620-01-01</t>
  </si>
  <si>
    <t>Karl-Marx-Ring 27</t>
  </si>
  <si>
    <t>0620-01-02</t>
  </si>
  <si>
    <t>Karl-Marx-Ring 29</t>
  </si>
  <si>
    <t>0620-01-03</t>
  </si>
  <si>
    <t>Karl-Marx-Ring 31</t>
  </si>
  <si>
    <t>0620-01-04</t>
  </si>
  <si>
    <t>Karl-Marx-Ring 33</t>
  </si>
  <si>
    <t>0621-01-01</t>
  </si>
  <si>
    <t>Karl-Marx-Ring 35</t>
  </si>
  <si>
    <t>0621-01-02</t>
  </si>
  <si>
    <t>Karl-Marx-Ring 36</t>
  </si>
  <si>
    <t>0621-01-03</t>
  </si>
  <si>
    <t>Karl-Marx-Ring 37</t>
  </si>
  <si>
    <t>0621-01-04</t>
  </si>
  <si>
    <t>Karl-Marx-Ring 38</t>
  </si>
  <si>
    <t>0622-01-01</t>
  </si>
  <si>
    <t>Karl-Marx-Ring 39</t>
  </si>
  <si>
    <t>0622-01-02</t>
  </si>
  <si>
    <t>Karl-Marx-Ring 40</t>
  </si>
  <si>
    <t>0622-01-03</t>
  </si>
  <si>
    <t>Karl-Marx-Ring 41</t>
  </si>
  <si>
    <t>0622-01-04</t>
  </si>
  <si>
    <t>Karl-Marx-Ring 42</t>
  </si>
  <si>
    <t>0623-01-01</t>
  </si>
  <si>
    <t>Karl-Marx-Ring 43</t>
  </si>
  <si>
    <t>0623-01-02</t>
  </si>
  <si>
    <t>Karl-Marx-Ring 44</t>
  </si>
  <si>
    <t>0623-01-03</t>
  </si>
  <si>
    <t>Karl-Marx-Ring 45</t>
  </si>
  <si>
    <t>0623-01-04</t>
  </si>
  <si>
    <t>Karl-Marx-Ring 46</t>
  </si>
  <si>
    <t>0548-01-00</t>
  </si>
  <si>
    <t>Kastanienallee 24</t>
  </si>
  <si>
    <t>0555-01-01</t>
  </si>
  <si>
    <t>Kopernikusring 1</t>
  </si>
  <si>
    <t>0555-01-02</t>
  </si>
  <si>
    <t>Kopernikusring 2</t>
  </si>
  <si>
    <t>0555-01-03</t>
  </si>
  <si>
    <t>Kopernikusring 3</t>
  </si>
  <si>
    <t>0557-01-01</t>
  </si>
  <si>
    <t>Kopernikusring 36</t>
  </si>
  <si>
    <t>0557-01-02</t>
  </si>
  <si>
    <t>Kopernikusring 37</t>
  </si>
  <si>
    <t>0557-01-03</t>
  </si>
  <si>
    <t>Kopernikusring 38</t>
  </si>
  <si>
    <t>0557-01-04</t>
  </si>
  <si>
    <t>Kopernikusring 39</t>
  </si>
  <si>
    <t>0555-01-04</t>
  </si>
  <si>
    <t>Kopernikusring 4</t>
  </si>
  <si>
    <t>0557-01-05</t>
  </si>
  <si>
    <t>Kopernikusring 40</t>
  </si>
  <si>
    <t>0558-01-01</t>
  </si>
  <si>
    <t>Kopernikusring 41</t>
  </si>
  <si>
    <t>0558-01-02</t>
  </si>
  <si>
    <t>Kopernikusring 42</t>
  </si>
  <si>
    <t>0558-01-03</t>
  </si>
  <si>
    <t>Kopernikusring 43</t>
  </si>
  <si>
    <t>0558-01-04</t>
  </si>
  <si>
    <t>Kopernikusring 44</t>
  </si>
  <si>
    <t>0555-01-05</t>
  </si>
  <si>
    <t>Kopernikusring 5</t>
  </si>
  <si>
    <t>0556-01-01</t>
  </si>
  <si>
    <t>Kopernikusring 6</t>
  </si>
  <si>
    <t>0556-01-07</t>
  </si>
  <si>
    <t>Kopernikusring 7</t>
  </si>
  <si>
    <t>0556-01-03</t>
  </si>
  <si>
    <t>Kopernikusring 8</t>
  </si>
  <si>
    <t>0556-01-04</t>
  </si>
  <si>
    <t>Kopernikusring 9</t>
  </si>
  <si>
    <t>1426-01-00</t>
  </si>
  <si>
    <t>Leibnizstraße 33  Wohnterr.</t>
  </si>
  <si>
    <t>0660-01-00</t>
  </si>
  <si>
    <t>Lessingstraße 3</t>
  </si>
  <si>
    <t>1246-01-00</t>
  </si>
  <si>
    <t>Ludwig-Sandberg-Straße 1a</t>
  </si>
  <si>
    <t>0669-01-00</t>
  </si>
  <si>
    <t>Magdalenenstraße 1</t>
  </si>
  <si>
    <t>0670-01-00</t>
  </si>
  <si>
    <t>Marienstraße 3</t>
  </si>
  <si>
    <t>0692-01-01</t>
  </si>
  <si>
    <t>Max-Planck-Straße 17</t>
  </si>
  <si>
    <t>0692-01-02</t>
  </si>
  <si>
    <t>Max-Planck-Straße 19</t>
  </si>
  <si>
    <t>0692-01-03</t>
  </si>
  <si>
    <t>Max-Planck-Straße 21</t>
  </si>
  <si>
    <t>0692-01-04</t>
  </si>
  <si>
    <t>Max-Planck-Straße 23</t>
  </si>
  <si>
    <t>0692-01-05</t>
  </si>
  <si>
    <t>Max-Planck-Straße 25</t>
  </si>
  <si>
    <t>0693-01-01</t>
  </si>
  <si>
    <t>Max-Planck-Straße 27</t>
  </si>
  <si>
    <t>0693-01-02</t>
  </si>
  <si>
    <t>Max-Planck-Straße 29</t>
  </si>
  <si>
    <t>0693-01-03</t>
  </si>
  <si>
    <t>Max-Planck-Straße 31</t>
  </si>
  <si>
    <t>0693-01-04</t>
  </si>
  <si>
    <t>Max-Planck-Straße 33</t>
  </si>
  <si>
    <t>0693-01-05</t>
  </si>
  <si>
    <t>Max-Planck-Straße 35</t>
  </si>
  <si>
    <t>0684-01-01</t>
  </si>
  <si>
    <t>Mertensstraße 3</t>
  </si>
  <si>
    <t>0684-01-02</t>
  </si>
  <si>
    <t>Mertensstraße 5</t>
  </si>
  <si>
    <t>1457-01-00</t>
  </si>
  <si>
    <t>Michaelisstraße 10</t>
  </si>
  <si>
    <t>0688-01-00</t>
  </si>
  <si>
    <t>Mühlenstraße 7</t>
  </si>
  <si>
    <t>0689-01-00</t>
  </si>
  <si>
    <t>Mühlenstraße 8</t>
  </si>
  <si>
    <t>0526-01-00</t>
  </si>
  <si>
    <t>Nagelstraße 27</t>
  </si>
  <si>
    <t>0755-01-00</t>
  </si>
  <si>
    <t>Paul-Raddack-Straße 4</t>
  </si>
  <si>
    <t>0726-01-00</t>
  </si>
  <si>
    <t>Pfeilstraße 15</t>
  </si>
  <si>
    <t>0729-01-00</t>
  </si>
  <si>
    <t>Pfeilstraße 23</t>
  </si>
  <si>
    <t>0734-01-01</t>
  </si>
  <si>
    <t>Poratzstraße 40</t>
  </si>
  <si>
    <t>0734-01-02</t>
  </si>
  <si>
    <t>Poratzstraße 42</t>
  </si>
  <si>
    <t>0735-01-01</t>
  </si>
  <si>
    <t>Poratzstraße 44</t>
  </si>
  <si>
    <t>0735-01-02</t>
  </si>
  <si>
    <t>Poratzstraße 46</t>
  </si>
  <si>
    <t>0745-01-00</t>
  </si>
  <si>
    <t>Poststraße 42</t>
  </si>
  <si>
    <t>0746-01-00</t>
  </si>
  <si>
    <t>Poststraße 43</t>
  </si>
  <si>
    <t>0232-01-02</t>
  </si>
  <si>
    <t>Potsdamer Allee 10</t>
  </si>
  <si>
    <t>0232-01-01</t>
  </si>
  <si>
    <t>Potsdamer Allee 12</t>
  </si>
  <si>
    <t>0232-01-05</t>
  </si>
  <si>
    <t>Potsdamer Allee 4</t>
  </si>
  <si>
    <t>0230-01-04</t>
  </si>
  <si>
    <t>Potsdamer Allee 45</t>
  </si>
  <si>
    <t>0230-01-03</t>
  </si>
  <si>
    <t>Potsdamer Allee 47</t>
  </si>
  <si>
    <t>0230-01-02</t>
  </si>
  <si>
    <t>Potsdamer Allee 49</t>
  </si>
  <si>
    <t>0230-01-01</t>
  </si>
  <si>
    <t>Potsdamer Allee 51</t>
  </si>
  <si>
    <t>0229-01-04</t>
  </si>
  <si>
    <t>Potsdamer Allee 53</t>
  </si>
  <si>
    <t>0229-01-03</t>
  </si>
  <si>
    <t>Potsdamer Allee 55</t>
  </si>
  <si>
    <t>0229-01-02</t>
  </si>
  <si>
    <t>Potsdamer Allee 57</t>
  </si>
  <si>
    <t>0229-01-01</t>
  </si>
  <si>
    <t>Potsdamer Allee 59</t>
  </si>
  <si>
    <t>0232-01-04</t>
  </si>
  <si>
    <t>Potsdamer Allee 6</t>
  </si>
  <si>
    <t>0228-01-05</t>
  </si>
  <si>
    <t>Potsdamer Allee 61</t>
  </si>
  <si>
    <t>0228-01-04</t>
  </si>
  <si>
    <t>Potsdamer Allee 63</t>
  </si>
  <si>
    <t>0228-01-03</t>
  </si>
  <si>
    <t>Potsdamer Allee 65</t>
  </si>
  <si>
    <t>0228-01-02</t>
  </si>
  <si>
    <t>Potsdamer Allee 67</t>
  </si>
  <si>
    <t>0228-01-01</t>
  </si>
  <si>
    <t>Potsdamer Allee 69</t>
  </si>
  <si>
    <t>0232-01-03</t>
  </si>
  <si>
    <t>Potsdamer Allee 8</t>
  </si>
  <si>
    <t>0176-01-01</t>
  </si>
  <si>
    <t>Prenzlauer Straße 28</t>
  </si>
  <si>
    <t>0176-01-02</t>
  </si>
  <si>
    <t>Prenzlauer Straße 30</t>
  </si>
  <si>
    <t>0176-01-03</t>
  </si>
  <si>
    <t>Prenzlauer Straße 32</t>
  </si>
  <si>
    <t>0176-01-04</t>
  </si>
  <si>
    <t>Prenzlauer Straße 34</t>
  </si>
  <si>
    <t>0751-01-01</t>
  </si>
  <si>
    <t>Puschkinstraße 6</t>
  </si>
  <si>
    <t>0751-01-02</t>
  </si>
  <si>
    <t>Puschkinstraße 7</t>
  </si>
  <si>
    <t>0774-01-00</t>
  </si>
  <si>
    <t>Raumerstraße 17</t>
  </si>
  <si>
    <t>0776-01-02</t>
  </si>
  <si>
    <t>Ringstraße 10</t>
  </si>
  <si>
    <t>0788-01-05</t>
  </si>
  <si>
    <t>Ringstraße 100</t>
  </si>
  <si>
    <t>0789-01-01</t>
  </si>
  <si>
    <t>Ringstraße 101</t>
  </si>
  <si>
    <t>0789-01-02</t>
  </si>
  <si>
    <t>Ringstraße 102</t>
  </si>
  <si>
    <t>0789-01-03</t>
  </si>
  <si>
    <t>Ringstraße 103</t>
  </si>
  <si>
    <t>0789-01-04</t>
  </si>
  <si>
    <t>Ringstraße 104</t>
  </si>
  <si>
    <t>0789-01-05</t>
  </si>
  <si>
    <t>Ringstraße 105</t>
  </si>
  <si>
    <t>0790-01-01</t>
  </si>
  <si>
    <t>Ringstraße 106</t>
  </si>
  <si>
    <t>0790-01-02</t>
  </si>
  <si>
    <t>Ringstraße 107</t>
  </si>
  <si>
    <t>0790-01-03</t>
  </si>
  <si>
    <t>Ringstraße 108</t>
  </si>
  <si>
    <t>0790-01-04</t>
  </si>
  <si>
    <t>Ringstraße 109</t>
  </si>
  <si>
    <t>0776-01-03</t>
  </si>
  <si>
    <t>Ringstraße 11</t>
  </si>
  <si>
    <t>0790-01-05</t>
  </si>
  <si>
    <t>Ringstraße 110</t>
  </si>
  <si>
    <t>0776-01-04</t>
  </si>
  <si>
    <t>Ringstraße 12</t>
  </si>
  <si>
    <t>0776-01-05</t>
  </si>
  <si>
    <t>Ringstraße 13</t>
  </si>
  <si>
    <t>0777-01-01</t>
  </si>
  <si>
    <t>Ringstraße 14</t>
  </si>
  <si>
    <t>0777-01-02</t>
  </si>
  <si>
    <t>Ringstraße 15</t>
  </si>
  <si>
    <t>0777-01-03</t>
  </si>
  <si>
    <t>Ringstraße 16</t>
  </si>
  <si>
    <t>0777-01-04</t>
  </si>
  <si>
    <t>Ringstraße 17</t>
  </si>
  <si>
    <t>0777-01-05</t>
  </si>
  <si>
    <t>Ringstraße 18</t>
  </si>
  <si>
    <t>0778-01-01</t>
  </si>
  <si>
    <t>Ringstraße 19</t>
  </si>
  <si>
    <t>0778-01-02</t>
  </si>
  <si>
    <t>Ringstraße 20</t>
  </si>
  <si>
    <t>0778-01-03</t>
  </si>
  <si>
    <t>Ringstraße 21</t>
  </si>
  <si>
    <t>0778-01-04</t>
  </si>
  <si>
    <t>Ringstraße 22</t>
  </si>
  <si>
    <t>0778-01-05</t>
  </si>
  <si>
    <t>Ringstraße 23</t>
  </si>
  <si>
    <t>0779-01-01</t>
  </si>
  <si>
    <t>Ringstraße 24</t>
  </si>
  <si>
    <t>0779-01-02</t>
  </si>
  <si>
    <t>Ringstraße 25</t>
  </si>
  <si>
    <t>0779-01-03</t>
  </si>
  <si>
    <t>Ringstraße 26</t>
  </si>
  <si>
    <t>0779-01-04</t>
  </si>
  <si>
    <t>Ringstraße 27</t>
  </si>
  <si>
    <t>0779-01-05</t>
  </si>
  <si>
    <t>Ringstraße 28</t>
  </si>
  <si>
    <t>0783-01-01</t>
  </si>
  <si>
    <t>Ringstraße 67</t>
  </si>
  <si>
    <t>0783-01-02</t>
  </si>
  <si>
    <t>Ringstraße 68</t>
  </si>
  <si>
    <t>0783-01-03</t>
  </si>
  <si>
    <t>Ringstraße 69</t>
  </si>
  <si>
    <t>0783-01-04</t>
  </si>
  <si>
    <t>Ringstraße 70</t>
  </si>
  <si>
    <t>0783-01-05</t>
  </si>
  <si>
    <t>Ringstraße 71</t>
  </si>
  <si>
    <t>0783-01-06</t>
  </si>
  <si>
    <t>Ringstraße 72</t>
  </si>
  <si>
    <t>0784-01-01</t>
  </si>
  <si>
    <t>Ringstraße 73</t>
  </si>
  <si>
    <t>0784-01-02</t>
  </si>
  <si>
    <t>Ringstraße 74</t>
  </si>
  <si>
    <t>0784-01-03</t>
  </si>
  <si>
    <t>Ringstraße 75</t>
  </si>
  <si>
    <t>0784-01-04</t>
  </si>
  <si>
    <t>Ringstraße 76</t>
  </si>
  <si>
    <t>0784-01-05</t>
  </si>
  <si>
    <t>Ringstraße 77</t>
  </si>
  <si>
    <t>0784-01-06</t>
  </si>
  <si>
    <t>Ringstraße 78</t>
  </si>
  <si>
    <t>0785-01-01</t>
  </si>
  <si>
    <t>Ringstraße 79</t>
  </si>
  <si>
    <t>0785-01-02</t>
  </si>
  <si>
    <t>Ringstraße 80</t>
  </si>
  <si>
    <t>0785-01-03</t>
  </si>
  <si>
    <t>Ringstraße 81</t>
  </si>
  <si>
    <t>0785-01-04</t>
  </si>
  <si>
    <t>Ringstraße 82</t>
  </si>
  <si>
    <t>0785-01-05</t>
  </si>
  <si>
    <t>Ringstraße 83</t>
  </si>
  <si>
    <t>0785-01-06</t>
  </si>
  <si>
    <t>Ringstraße 84</t>
  </si>
  <si>
    <t>0786-01-01</t>
  </si>
  <si>
    <t>Ringstraße 85</t>
  </si>
  <si>
    <t>0786-01-02</t>
  </si>
  <si>
    <t>Ringstraße 86</t>
  </si>
  <si>
    <t>0786-01-03</t>
  </si>
  <si>
    <t>Ringstraße 87</t>
  </si>
  <si>
    <t>0786-01-04</t>
  </si>
  <si>
    <t>Ringstraße 88</t>
  </si>
  <si>
    <t>0786-01-05</t>
  </si>
  <si>
    <t>Ringstraße 89</t>
  </si>
  <si>
    <t>0776-01-01</t>
  </si>
  <si>
    <t>Ringstraße 9</t>
  </si>
  <si>
    <t>0787-01-01</t>
  </si>
  <si>
    <t>Ringstraße 91</t>
  </si>
  <si>
    <t>0787-01-02</t>
  </si>
  <si>
    <t>Ringstraße 92</t>
  </si>
  <si>
    <t>0787-01-03</t>
  </si>
  <si>
    <t>Ringstraße 93</t>
  </si>
  <si>
    <t>0787-01-04</t>
  </si>
  <si>
    <t>Ringstraße 94</t>
  </si>
  <si>
    <t>0787-01-05</t>
  </si>
  <si>
    <t>Ringstraße 95</t>
  </si>
  <si>
    <t>0788-01-01</t>
  </si>
  <si>
    <t>Ringstraße 96</t>
  </si>
  <si>
    <t>0788-01-02</t>
  </si>
  <si>
    <t>Ringstraße 97</t>
  </si>
  <si>
    <t>0788-01-03</t>
  </si>
  <si>
    <t>Ringstraße 98</t>
  </si>
  <si>
    <t>0788-01-04</t>
  </si>
  <si>
    <t>Ringstraße 99</t>
  </si>
  <si>
    <t>0862-01-00</t>
  </si>
  <si>
    <t>Robert-Koch-Straße 14</t>
  </si>
  <si>
    <t>0863-01-00</t>
  </si>
  <si>
    <t>Robert-Koch-Straße 15a</t>
  </si>
  <si>
    <t>1375-01-00</t>
  </si>
  <si>
    <t>Robert-Koch-Straße 1a</t>
  </si>
  <si>
    <t>1356-01-00</t>
  </si>
  <si>
    <t>Robert-Koch-Straße 1b</t>
  </si>
  <si>
    <t>0864-01-01</t>
  </si>
  <si>
    <t>Robert-Koch-Straße 26</t>
  </si>
  <si>
    <t>0864-01-02</t>
  </si>
  <si>
    <t>Robert-Koch-Straße 28</t>
  </si>
  <si>
    <t>0864-01-03</t>
  </si>
  <si>
    <t>Robert-Koch-Straße 30</t>
  </si>
  <si>
    <t>0864-01-04</t>
  </si>
  <si>
    <t>Robert-Koch-Straße 32</t>
  </si>
  <si>
    <t>0864-01-05</t>
  </si>
  <si>
    <t>Robert-Koch-Straße 34</t>
  </si>
  <si>
    <t>0857-01-01</t>
  </si>
  <si>
    <t>Robert-Koch-Straße 5</t>
  </si>
  <si>
    <t>0857-01-02</t>
  </si>
  <si>
    <t>Robert-Koch-Straße 7</t>
  </si>
  <si>
    <t>0857-01-03</t>
  </si>
  <si>
    <t>Robert-Koch-Straße 9</t>
  </si>
  <si>
    <t>0817-01-00</t>
  </si>
  <si>
    <t>Rudolf-Breitscheid-Straße 10</t>
  </si>
  <si>
    <t>1427-01-00</t>
  </si>
  <si>
    <t>Rudolf-Breitscheid-Straße 21</t>
  </si>
  <si>
    <t>1387-01-00</t>
  </si>
  <si>
    <t>Rudolf-Breitscheid-Straße 3</t>
  </si>
  <si>
    <t>0832-01-00</t>
  </si>
  <si>
    <t>Rudolf-Breitscheid-Straße 37</t>
  </si>
  <si>
    <t>0814-01-00</t>
  </si>
  <si>
    <t>Rudolf-Breitscheid-Straße 4</t>
  </si>
  <si>
    <t>0836-01-00</t>
  </si>
  <si>
    <t>Rudolf-Breitscheid-Straße 46</t>
  </si>
  <si>
    <t>0838-01-00</t>
  </si>
  <si>
    <t>Rudolf-Breitscheid-Straße 50</t>
  </si>
  <si>
    <t>0843-01-00</t>
  </si>
  <si>
    <t>Rudolf-Breitscheid-Straße 59</t>
  </si>
  <si>
    <t>0851-01-00</t>
  </si>
  <si>
    <t>Rudolf-Breitscheid-Straße 71</t>
  </si>
  <si>
    <t>0816-01-00</t>
  </si>
  <si>
    <t>Rudolf-Breitscheid-Straße 8</t>
  </si>
  <si>
    <t>0852-01-00</t>
  </si>
  <si>
    <t>Rudolf-Breitscheid-Straße 98</t>
  </si>
  <si>
    <t>0874-01-01</t>
  </si>
  <si>
    <t>Rudolf-Virchow-Straße 1</t>
  </si>
  <si>
    <t>0875-01-01</t>
  </si>
  <si>
    <t>Rudolf-Virchow-Straße 17</t>
  </si>
  <si>
    <t>0875-01-02</t>
  </si>
  <si>
    <t>Rudolf-Virchow-Straße 19</t>
  </si>
  <si>
    <t>0875-01-03</t>
  </si>
  <si>
    <t>Rudolf-Virchow-Straße 21</t>
  </si>
  <si>
    <t>0875-01-04</t>
  </si>
  <si>
    <t>Rudolf-Virchow-Straße 23</t>
  </si>
  <si>
    <t>0875-01-05</t>
  </si>
  <si>
    <t>Rudolf-Virchow-Straße 25</t>
  </si>
  <si>
    <t>0874-01-02</t>
  </si>
  <si>
    <t>Rudolf-Virchow-Straße 3</t>
  </si>
  <si>
    <t>0874-01-03</t>
  </si>
  <si>
    <t>Rudolf-Virchow-Straße 5</t>
  </si>
  <si>
    <t>0874-01-04</t>
  </si>
  <si>
    <t>Rudolf-Virchow-Straße 7</t>
  </si>
  <si>
    <t>0802-01-00</t>
  </si>
  <si>
    <t>Ruhlaer Straße 17</t>
  </si>
  <si>
    <t>0804-01-00</t>
  </si>
  <si>
    <t>Ruhlaer Straße 21</t>
  </si>
  <si>
    <t>0806-01-00</t>
  </si>
  <si>
    <t>Ruhlaer Straße 25</t>
  </si>
  <si>
    <t>0808-01-00</t>
  </si>
  <si>
    <t>Ruhlaer Straße 28</t>
  </si>
  <si>
    <t>0810-01-00</t>
  </si>
  <si>
    <t>Ruhlaer Straße 31</t>
  </si>
  <si>
    <t>0811-01-00</t>
  </si>
  <si>
    <t>Ruhlaer Straße 33</t>
  </si>
  <si>
    <t>0715-01-01</t>
  </si>
  <si>
    <t>Saarstraße 10</t>
  </si>
  <si>
    <t>0715-01-02</t>
  </si>
  <si>
    <t>Saarstraße 12</t>
  </si>
  <si>
    <t>0713-01-01</t>
  </si>
  <si>
    <t>Saarstraße 2</t>
  </si>
  <si>
    <t>0713-01-02</t>
  </si>
  <si>
    <t>Saarstraße 4</t>
  </si>
  <si>
    <t>0713-01-03</t>
  </si>
  <si>
    <t>Saarstraße 6</t>
  </si>
  <si>
    <t>0713-01-04</t>
  </si>
  <si>
    <t>Saarstraße 8</t>
  </si>
  <si>
    <t>1252-01-00</t>
  </si>
  <si>
    <t>Salomon-Goldschmidt-Straße 2</t>
  </si>
  <si>
    <t>1393-01-00</t>
  </si>
  <si>
    <t>Schicklerstraße 1</t>
  </si>
  <si>
    <t>0879-01-01</t>
  </si>
  <si>
    <t>Schicklerstraße 11</t>
  </si>
  <si>
    <t>0879-01-02</t>
  </si>
  <si>
    <t>Schicklerstraße 13</t>
  </si>
  <si>
    <t>0890-01-00</t>
  </si>
  <si>
    <t>Schicklerstraße 49</t>
  </si>
  <si>
    <t>0878-01-00</t>
  </si>
  <si>
    <t>Schicklerstraße 8</t>
  </si>
  <si>
    <t>0900-01-00</t>
  </si>
  <si>
    <t>Schillerstraße 10</t>
  </si>
  <si>
    <t>0905-01-00</t>
  </si>
  <si>
    <t>Schillerstraße 20</t>
  </si>
  <si>
    <t>0895-01-00</t>
  </si>
  <si>
    <t>Schillerstraße 4</t>
  </si>
  <si>
    <t>0896-01-00</t>
  </si>
  <si>
    <t>Schillerstraße 5</t>
  </si>
  <si>
    <t>0897-01-00</t>
  </si>
  <si>
    <t>Schillerstraße 6</t>
  </si>
  <si>
    <t>1456-01-00</t>
  </si>
  <si>
    <t>Schillerstraße 8</t>
  </si>
  <si>
    <t>0919-01-00</t>
  </si>
  <si>
    <t>Schneiderstraße 9</t>
  </si>
  <si>
    <t>0932-01-01</t>
  </si>
  <si>
    <t>Schönholzer Straße 28</t>
  </si>
  <si>
    <t>0932-01-02</t>
  </si>
  <si>
    <t>Schönholzer Straße 29</t>
  </si>
  <si>
    <t>0932-01-03</t>
  </si>
  <si>
    <t>Schönholzer Straße 30</t>
  </si>
  <si>
    <t>0932-01-04</t>
  </si>
  <si>
    <t>Schönholzer Straße 31</t>
  </si>
  <si>
    <t>0933-01-01</t>
  </si>
  <si>
    <t>Schönholzer Straße 32</t>
  </si>
  <si>
    <t>0933-01-02</t>
  </si>
  <si>
    <t>Schönholzer Straße 33</t>
  </si>
  <si>
    <t>0933-01-03</t>
  </si>
  <si>
    <t>Schönholzer Straße 34</t>
  </si>
  <si>
    <t>0416-01-00</t>
  </si>
  <si>
    <t>Schöpfurter Straße 11</t>
  </si>
  <si>
    <t>0417-01-00</t>
  </si>
  <si>
    <t>Schöpfurter Straße 12</t>
  </si>
  <si>
    <t>0420-01-00</t>
  </si>
  <si>
    <t>Schöpfurter Straße 16</t>
  </si>
  <si>
    <t>0421-01-00</t>
  </si>
  <si>
    <t>Schöpfurter Straße 18</t>
  </si>
  <si>
    <t>0422-01-00</t>
  </si>
  <si>
    <t>Schöpfurter Straße 19</t>
  </si>
  <si>
    <t>0423-01-00</t>
  </si>
  <si>
    <t>Schöpfurter Straße 20</t>
  </si>
  <si>
    <t>0709-01-03</t>
  </si>
  <si>
    <t>Schorfheidestraße 10</t>
  </si>
  <si>
    <t>0709-01-04</t>
  </si>
  <si>
    <t>Schorfheidestraße 12</t>
  </si>
  <si>
    <t>0709-01-05</t>
  </si>
  <si>
    <t>Schorfheidestraße 14</t>
  </si>
  <si>
    <t>0710-01-01</t>
  </si>
  <si>
    <t>Schorfheidestraße 16</t>
  </si>
  <si>
    <t>0710-01-02</t>
  </si>
  <si>
    <t>Schorfheidestraße 18</t>
  </si>
  <si>
    <t>0710-01-03</t>
  </si>
  <si>
    <t>Schorfheidestraße 20</t>
  </si>
  <si>
    <t>0710-01-04</t>
  </si>
  <si>
    <t>Schorfheidestraße 22</t>
  </si>
  <si>
    <t>0710-01-05</t>
  </si>
  <si>
    <t>Schorfheidestraße 24</t>
  </si>
  <si>
    <t>0709-01-01</t>
  </si>
  <si>
    <t>Schorfheidestraße 6</t>
  </si>
  <si>
    <t>0709-01-02</t>
  </si>
  <si>
    <t>Schorfheidestraße 8</t>
  </si>
  <si>
    <t>0937-01-00</t>
  </si>
  <si>
    <t>Schulstraße 14</t>
  </si>
  <si>
    <t>0940-01-01</t>
  </si>
  <si>
    <t>Schulstraße 30</t>
  </si>
  <si>
    <t>0940-01-02</t>
  </si>
  <si>
    <t>Schulstraße 31</t>
  </si>
  <si>
    <t>0942-01-00</t>
  </si>
  <si>
    <t>Schweizer Straße 19</t>
  </si>
  <si>
    <t>1396-01-00</t>
  </si>
  <si>
    <t>Schweizer Straße 5</t>
  </si>
  <si>
    <t>0951-01-01</t>
  </si>
  <si>
    <t>Spechthausener Straße 12</t>
  </si>
  <si>
    <t>0951-01-02</t>
  </si>
  <si>
    <t>Spechthausener Straße 13</t>
  </si>
  <si>
    <t>0952-01-01</t>
  </si>
  <si>
    <t>Spechthausener Straße 14</t>
  </si>
  <si>
    <t>0952-01-02</t>
  </si>
  <si>
    <t>Spechthausener Straße 15</t>
  </si>
  <si>
    <t>0953-01-01</t>
  </si>
  <si>
    <t>Spechthausener Straße 16</t>
  </si>
  <si>
    <t>0953-01-02</t>
  </si>
  <si>
    <t>Spechthausener Straße 17</t>
  </si>
  <si>
    <t>0954-01-01</t>
  </si>
  <si>
    <t>Spechthausener Straße 18</t>
  </si>
  <si>
    <t>0954-01-02</t>
  </si>
  <si>
    <t>Spechthausener Straße 18a</t>
  </si>
  <si>
    <t>0955-01-01</t>
  </si>
  <si>
    <t>Spechthausener Straße 19</t>
  </si>
  <si>
    <t>0955-01-02</t>
  </si>
  <si>
    <t>Spechthausener Straße 20</t>
  </si>
  <si>
    <t>0959-01-00</t>
  </si>
  <si>
    <t>Steinstraße 14</t>
  </si>
  <si>
    <t>1010-01-01</t>
  </si>
  <si>
    <t>Teuberstraße 1a</t>
  </si>
  <si>
    <t>1010-01-02</t>
  </si>
  <si>
    <t>Teuberstraße 1b</t>
  </si>
  <si>
    <t>1309-01-00</t>
  </si>
  <si>
    <t>Tornower Dorfstraße 25</t>
  </si>
  <si>
    <t>Eberswalde OT Tornow</t>
  </si>
  <si>
    <t>1342-01-02</t>
  </si>
  <si>
    <t>Tornower Straße 42</t>
  </si>
  <si>
    <t>1342-01-01</t>
  </si>
  <si>
    <t>Tornower Straße 44</t>
  </si>
  <si>
    <t>1018-01-01</t>
  </si>
  <si>
    <t>Tornower Straße 47</t>
  </si>
  <si>
    <t>1018-01-02</t>
  </si>
  <si>
    <t>Tornower Straße 49</t>
  </si>
  <si>
    <t>1019-01-01</t>
  </si>
  <si>
    <t>Tornower Straße 51</t>
  </si>
  <si>
    <t>1019-01-02</t>
  </si>
  <si>
    <t>Tornower Straße 53</t>
  </si>
  <si>
    <t>1433-01-00</t>
  </si>
  <si>
    <t>Triftstraße 14b</t>
  </si>
  <si>
    <t>1023-01-00</t>
  </si>
  <si>
    <t>Triftstraße 27</t>
  </si>
  <si>
    <t>1389-01-00</t>
  </si>
  <si>
    <t>Triftstraße 28</t>
  </si>
  <si>
    <t>0503-01-04</t>
  </si>
  <si>
    <t>Uckermarkstraße 30</t>
  </si>
  <si>
    <t>0503-01-03</t>
  </si>
  <si>
    <t>Uckermarkstraße 32</t>
  </si>
  <si>
    <t>0503-01-02</t>
  </si>
  <si>
    <t>Uckermarkstraße 34</t>
  </si>
  <si>
    <t>0503-01-01</t>
  </si>
  <si>
    <t>Uckermarkstraße 36</t>
  </si>
  <si>
    <t>0502-01-04</t>
  </si>
  <si>
    <t>Uckermarkstraße 38</t>
  </si>
  <si>
    <t>0502-01-03</t>
  </si>
  <si>
    <t>Uckermarkstraße 40</t>
  </si>
  <si>
    <t>0502-01-02</t>
  </si>
  <si>
    <t>Uckermarkstraße 42</t>
  </si>
  <si>
    <t>0502-01-01</t>
  </si>
  <si>
    <t>Uckermarkstraße 44</t>
  </si>
  <si>
    <t>1293-01-02</t>
  </si>
  <si>
    <t>Waldstraße 11</t>
  </si>
  <si>
    <t>1295-01-01</t>
  </si>
  <si>
    <t>Waldstraße 12</t>
  </si>
  <si>
    <t>1294-01-01</t>
  </si>
  <si>
    <t>Waldstraße 13</t>
  </si>
  <si>
    <t>1295-01-02</t>
  </si>
  <si>
    <t>Waldstraße 14</t>
  </si>
  <si>
    <t>1294-01-02</t>
  </si>
  <si>
    <t>Waldstraße 15</t>
  </si>
  <si>
    <t>1297-01-01</t>
  </si>
  <si>
    <t>Waldstraße 16</t>
  </si>
  <si>
    <t>1297-01-02</t>
  </si>
  <si>
    <t>Waldstraße 18</t>
  </si>
  <si>
    <t>1293-01-01</t>
  </si>
  <si>
    <t>Waldstraße 9</t>
  </si>
  <si>
    <t>1075-01-05</t>
  </si>
  <si>
    <t>Walter-Kohn-Straße 10</t>
  </si>
  <si>
    <t>1076-01-01</t>
  </si>
  <si>
    <t>Walter-Kohn-Straße 12</t>
  </si>
  <si>
    <t>1076-01-02</t>
  </si>
  <si>
    <t>Walter-Kohn-Straße 14</t>
  </si>
  <si>
    <t>1076-01-03</t>
  </si>
  <si>
    <t>Walter-Kohn-Straße 16</t>
  </si>
  <si>
    <t>1076-01-04</t>
  </si>
  <si>
    <t>Walter-Kohn-Straße 18</t>
  </si>
  <si>
    <t>1075-01-01</t>
  </si>
  <si>
    <t>Walter-Kohn-Straße 2</t>
  </si>
  <si>
    <t>1077-01-01</t>
  </si>
  <si>
    <t>Walter-Kohn-Straße 20</t>
  </si>
  <si>
    <t>1077-01-02</t>
  </si>
  <si>
    <t>Walter-Kohn-Straße 22</t>
  </si>
  <si>
    <t>1077-01-03</t>
  </si>
  <si>
    <t>Walter-Kohn-Straße 24</t>
  </si>
  <si>
    <t>1077-01-04</t>
  </si>
  <si>
    <t>Walter-Kohn-Straße 26</t>
  </si>
  <si>
    <t>1077-01-05</t>
  </si>
  <si>
    <t>Walter-Kohn-Straße 28</t>
  </si>
  <si>
    <t>1075-01-02</t>
  </si>
  <si>
    <t>Walter-Kohn-Straße 4</t>
  </si>
  <si>
    <t>1075-01-03</t>
  </si>
  <si>
    <t>Walter-Kohn-Straße 6</t>
  </si>
  <si>
    <t>1075-01-04</t>
  </si>
  <si>
    <t>Walter-Kohn-Straße 8</t>
  </si>
  <si>
    <t>1123-01-00</t>
  </si>
  <si>
    <t>Walther-Rathenau-Straße 4</t>
  </si>
  <si>
    <t>1124-01-00</t>
  </si>
  <si>
    <t>Walther-Rathenau-Straße 5</t>
  </si>
  <si>
    <t>1035-01-00</t>
  </si>
  <si>
    <t>Weinbergstraße 10</t>
  </si>
  <si>
    <t>1037-01-00</t>
  </si>
  <si>
    <t>Weinbergstraße 12</t>
  </si>
  <si>
    <t>1039-01-00</t>
  </si>
  <si>
    <t>Weinbergstraße 14</t>
  </si>
  <si>
    <t>1040-01-00</t>
  </si>
  <si>
    <t>Weinbergstraße 15</t>
  </si>
  <si>
    <t>1377-01-00</t>
  </si>
  <si>
    <t>Weinbergstraße 15a</t>
  </si>
  <si>
    <t>1436-01-00</t>
  </si>
  <si>
    <t>Werbelliner Straße 11</t>
  </si>
  <si>
    <t>1437-01-00</t>
  </si>
  <si>
    <t>Werbelliner Straße 13</t>
  </si>
  <si>
    <t>1438-01-00</t>
  </si>
  <si>
    <t>Werbelliner Straße 15</t>
  </si>
  <si>
    <t>1439-01-00</t>
  </si>
  <si>
    <t>Werbelliner Straße 17</t>
  </si>
  <si>
    <t>1440-01-00</t>
  </si>
  <si>
    <t>Werbelliner Straße 19</t>
  </si>
  <si>
    <t>1441-01-00</t>
  </si>
  <si>
    <t>Werbelliner Straße 21</t>
  </si>
  <si>
    <t>1442-01-00</t>
  </si>
  <si>
    <t>Werbelliner Straße 23</t>
  </si>
  <si>
    <t>1443-01-00</t>
  </si>
  <si>
    <t>Werbelliner Straße 25</t>
  </si>
  <si>
    <t>1444-01-01</t>
  </si>
  <si>
    <t>Werbelliner Straße 27</t>
  </si>
  <si>
    <t>1444-01-02</t>
  </si>
  <si>
    <t>Werbelliner Straße 29</t>
  </si>
  <si>
    <t>1043-01-00</t>
  </si>
  <si>
    <t>Werbelliner Straße 3</t>
  </si>
  <si>
    <t>1445-01-01</t>
  </si>
  <si>
    <t>Werbelliner Straße 31</t>
  </si>
  <si>
    <t>1445-01-02</t>
  </si>
  <si>
    <t>Werbelliner Straße 33</t>
  </si>
  <si>
    <t>1445-01-03</t>
  </si>
  <si>
    <t>Werbelliner Straße 35</t>
  </si>
  <si>
    <t>1445-01-04</t>
  </si>
  <si>
    <t>Werbelliner Straße 37</t>
  </si>
  <si>
    <t>1445-01-05</t>
  </si>
  <si>
    <t>Werbelliner Straße 39</t>
  </si>
  <si>
    <t>1446-01-01</t>
  </si>
  <si>
    <t>Werbelliner Straße 41</t>
  </si>
  <si>
    <t>1446-01-02</t>
  </si>
  <si>
    <t>Werbelliner Straße 43</t>
  </si>
  <si>
    <t>1447-01-01</t>
  </si>
  <si>
    <t>Werbelliner Straße 45</t>
  </si>
  <si>
    <t>1447-01-02</t>
  </si>
  <si>
    <t>Werbelliner Straße 47</t>
  </si>
  <si>
    <t>1447-01-03</t>
  </si>
  <si>
    <t>Werbelliner Straße 49</t>
  </si>
  <si>
    <t>1448-01-01</t>
  </si>
  <si>
    <t>Werbelliner Straße 51</t>
  </si>
  <si>
    <t>1448-01-02</t>
  </si>
  <si>
    <t>Werbelliner Straße 53</t>
  </si>
  <si>
    <t>1435-01-00</t>
  </si>
  <si>
    <t>Werbelliner Straße 9</t>
  </si>
  <si>
    <t>1325-01-00</t>
  </si>
  <si>
    <t>Westendweg 1</t>
  </si>
  <si>
    <t>1330-01-00</t>
  </si>
  <si>
    <t>Westendweg 23</t>
  </si>
  <si>
    <t>1331-01-00</t>
  </si>
  <si>
    <t>Westendweg 25</t>
  </si>
  <si>
    <t>1333-01-00</t>
  </si>
  <si>
    <t>Westendweg 29</t>
  </si>
  <si>
    <t>1327-01-00</t>
  </si>
  <si>
    <t>Westendweg 9</t>
  </si>
  <si>
    <t>0765-01-00</t>
  </si>
  <si>
    <t>Wilhelmstraße 31</t>
  </si>
  <si>
    <t>1412-01-00</t>
  </si>
  <si>
    <t>Wilhelmstraße 39</t>
  </si>
  <si>
    <t>0757-01-00</t>
  </si>
  <si>
    <t>Wilhelmstraße 5</t>
  </si>
  <si>
    <t>1066-01-03</t>
  </si>
  <si>
    <t>Wolfswinkler Straße 10</t>
  </si>
  <si>
    <t>1066-01-04</t>
  </si>
  <si>
    <t>Wolfswinkler Straße 11</t>
  </si>
  <si>
    <t>1067-01-01</t>
  </si>
  <si>
    <t>Wolfswinkler Straße 12</t>
  </si>
  <si>
    <t>1067-01-02</t>
  </si>
  <si>
    <t>Wolfswinkler Straße 13</t>
  </si>
  <si>
    <t>1067-01-03</t>
  </si>
  <si>
    <t>Wolfswinkler Straße 14</t>
  </si>
  <si>
    <t>1067-01-04</t>
  </si>
  <si>
    <t>Wolfswinkler Straße 15</t>
  </si>
  <si>
    <t>1068-01-00</t>
  </si>
  <si>
    <t>Wolfswinkler Straße 16</t>
  </si>
  <si>
    <t>1069-01-00</t>
  </si>
  <si>
    <t>Wolfswinkler Straße 17</t>
  </si>
  <si>
    <t>1070-01-00</t>
  </si>
  <si>
    <t>Wolfswinkler Straße 18</t>
  </si>
  <si>
    <t>1071-01-01</t>
  </si>
  <si>
    <t>Wolfswinkler Straße 20</t>
  </si>
  <si>
    <t>1071-01-02</t>
  </si>
  <si>
    <t>Wolfswinkler Straße 21</t>
  </si>
  <si>
    <t>1071-01-03</t>
  </si>
  <si>
    <t>Wolfswinkler Straße 22</t>
  </si>
  <si>
    <t>1071-01-04</t>
  </si>
  <si>
    <t>Wolfswinkler Straße 23</t>
  </si>
  <si>
    <t>1072-01-01</t>
  </si>
  <si>
    <t>Wolfswinkler Straße 24</t>
  </si>
  <si>
    <t>1072-01-02</t>
  </si>
  <si>
    <t>Wolfswinkler Straße 25</t>
  </si>
  <si>
    <t>1072-01-03</t>
  </si>
  <si>
    <t>Wolfswinkler Straße 26</t>
  </si>
  <si>
    <t>1072-01-04</t>
  </si>
  <si>
    <t>Wolfswinkler Straße 27</t>
  </si>
  <si>
    <t>1066-01-01</t>
  </si>
  <si>
    <t>Wolfswinkler Straße 8</t>
  </si>
  <si>
    <t>1066-01-02</t>
  </si>
  <si>
    <t>Wolfswinkler Straße 9</t>
  </si>
  <si>
    <t>1130-01-01</t>
  </si>
  <si>
    <t>Zimmerstraße 1</t>
  </si>
  <si>
    <t>1133-01-00</t>
  </si>
  <si>
    <t>Zimmerstraße 16</t>
  </si>
  <si>
    <t>1134-01-00</t>
  </si>
  <si>
    <t>Zimmerstraße 17</t>
  </si>
  <si>
    <t>1136-01-00</t>
  </si>
  <si>
    <t>Zimmerstraße 19</t>
  </si>
  <si>
    <t>1317-01-02</t>
  </si>
  <si>
    <t>Zu den Drehnitzwiesen 2</t>
  </si>
  <si>
    <t>1313-01-03</t>
  </si>
  <si>
    <t>Zum Grenzfließ 14-18</t>
  </si>
  <si>
    <t>1323-01-00</t>
  </si>
  <si>
    <t>Zum Grenzfließ 17</t>
  </si>
  <si>
    <t>1301-01-01</t>
  </si>
  <si>
    <t>Zum Grenzfließ 20</t>
  </si>
  <si>
    <t>1301-01-02</t>
  </si>
  <si>
    <t>Zum Grenzfließ 22</t>
  </si>
  <si>
    <t>1301-01-03</t>
  </si>
  <si>
    <t>Zum Grenzfließ 24</t>
  </si>
  <si>
    <t>1301-01-04</t>
  </si>
  <si>
    <t>Zum Grenzfließ 26</t>
  </si>
  <si>
    <t>1313-01-01</t>
  </si>
  <si>
    <t>Zum Grenzfließ 2-6</t>
  </si>
  <si>
    <t>1301-01-05</t>
  </si>
  <si>
    <t>Zum Grenzfließ 28</t>
  </si>
  <si>
    <t>1292-01-01</t>
  </si>
  <si>
    <t>Zum Grenzfließ 30</t>
  </si>
  <si>
    <t>1292-01-02</t>
  </si>
  <si>
    <t>Zum Grenzfließ 32</t>
  </si>
  <si>
    <t>1292-01-03</t>
  </si>
  <si>
    <t>Zum Grenzfließ 34</t>
  </si>
  <si>
    <t>1292-01-04</t>
  </si>
  <si>
    <t>Zum Grenzfließ 36</t>
  </si>
  <si>
    <t>1320-01-02</t>
  </si>
  <si>
    <t>Zum Grenzfließ 7</t>
  </si>
  <si>
    <t>1313-01-02</t>
  </si>
  <si>
    <t>Zum Grenzfließ 8-12</t>
  </si>
  <si>
    <t>TKI-ID</t>
  </si>
  <si>
    <t>WHG00010</t>
  </si>
  <si>
    <t>WHG00970</t>
  </si>
  <si>
    <t>WHG00990</t>
  </si>
  <si>
    <t>WHG01010</t>
  </si>
  <si>
    <t>WHG01000</t>
  </si>
  <si>
    <t>WHG01020</t>
  </si>
  <si>
    <t>WHG02650</t>
  </si>
  <si>
    <t>WHG00070</t>
  </si>
  <si>
    <t>WHG00110</t>
  </si>
  <si>
    <t>WHG00150</t>
  </si>
  <si>
    <t>WHG00250</t>
  </si>
  <si>
    <t>WHG00020</t>
  </si>
  <si>
    <t>WHG00030</t>
  </si>
  <si>
    <t>WHG00040</t>
  </si>
  <si>
    <t>WHG00050</t>
  </si>
  <si>
    <t>WHG00060</t>
  </si>
  <si>
    <t>WHG00080</t>
  </si>
  <si>
    <t>WHG00090</t>
  </si>
  <si>
    <t>WHG00100</t>
  </si>
  <si>
    <t>WHG00120</t>
  </si>
  <si>
    <t>WHG00130</t>
  </si>
  <si>
    <t>WHG00140</t>
  </si>
  <si>
    <t>WHG00160</t>
  </si>
  <si>
    <t>WHG00170</t>
  </si>
  <si>
    <t>WHG00180</t>
  </si>
  <si>
    <t>WHG00190</t>
  </si>
  <si>
    <t>WHG00200</t>
  </si>
  <si>
    <t>WHG00210</t>
  </si>
  <si>
    <t>WHG00220</t>
  </si>
  <si>
    <t>WHG00230</t>
  </si>
  <si>
    <t>WHG00240</t>
  </si>
  <si>
    <t>WHG00260</t>
  </si>
  <si>
    <t>WHG00270</t>
  </si>
  <si>
    <t>WHG00280</t>
  </si>
  <si>
    <t>WHG00290</t>
  </si>
  <si>
    <t>WHG00300</t>
  </si>
  <si>
    <t>WHG00310</t>
  </si>
  <si>
    <t>WHG00320</t>
  </si>
  <si>
    <t>WHG00330</t>
  </si>
  <si>
    <t>WHG00340</t>
  </si>
  <si>
    <t>WHG00350</t>
  </si>
  <si>
    <t>WHG00360</t>
  </si>
  <si>
    <t>WHG00370</t>
  </si>
  <si>
    <t>WHG00380</t>
  </si>
  <si>
    <t>WHG00390</t>
  </si>
  <si>
    <t>WHG00400</t>
  </si>
  <si>
    <t>WHG00410</t>
  </si>
  <si>
    <t>WHG00420</t>
  </si>
  <si>
    <t>WHG00430</t>
  </si>
  <si>
    <t>WHG00440</t>
  </si>
  <si>
    <t>WHG00450</t>
  </si>
  <si>
    <t>WHG00460</t>
  </si>
  <si>
    <t>WHG00470</t>
  </si>
  <si>
    <t>WHG00480</t>
  </si>
  <si>
    <t>WHG00490</t>
  </si>
  <si>
    <t>WHG00500</t>
  </si>
  <si>
    <t>WHG00510</t>
  </si>
  <si>
    <t>WHG00520</t>
  </si>
  <si>
    <t>WHG00530</t>
  </si>
  <si>
    <t>WHG00540</t>
  </si>
  <si>
    <t>WHG00550</t>
  </si>
  <si>
    <t>WHG00560</t>
  </si>
  <si>
    <t>WHG00570</t>
  </si>
  <si>
    <t>WHG00580</t>
  </si>
  <si>
    <t>WHG00590</t>
  </si>
  <si>
    <t>WHG00600</t>
  </si>
  <si>
    <t>WHG00610</t>
  </si>
  <si>
    <t>WHG00620</t>
  </si>
  <si>
    <t>WHG00630</t>
  </si>
  <si>
    <t>WHG00640</t>
  </si>
  <si>
    <t>WHG00650</t>
  </si>
  <si>
    <t>WHG00660</t>
  </si>
  <si>
    <t>WHG00670</t>
  </si>
  <si>
    <t>WHG00680</t>
  </si>
  <si>
    <t>WHG00690</t>
  </si>
  <si>
    <t>WHG00700</t>
  </si>
  <si>
    <t>WHG00710</t>
  </si>
  <si>
    <t>WHG00720</t>
  </si>
  <si>
    <t>WHG00730</t>
  </si>
  <si>
    <t>WHG00740</t>
  </si>
  <si>
    <t>WHG00750</t>
  </si>
  <si>
    <t>WHG00760</t>
  </si>
  <si>
    <t>WHG00770</t>
  </si>
  <si>
    <t>WHG00780</t>
  </si>
  <si>
    <t>WHG00790</t>
  </si>
  <si>
    <t>WHG00800</t>
  </si>
  <si>
    <t>WHG00810</t>
  </si>
  <si>
    <t>WHG00820</t>
  </si>
  <si>
    <t>WHG00830</t>
  </si>
  <si>
    <t>WHG00840</t>
  </si>
  <si>
    <t>WHG00850</t>
  </si>
  <si>
    <t>WHG00860</t>
  </si>
  <si>
    <t>WHG00870</t>
  </si>
  <si>
    <t>WHG00880</t>
  </si>
  <si>
    <t>WHG00890</t>
  </si>
  <si>
    <t>WHG00900</t>
  </si>
  <si>
    <t>WHG00910</t>
  </si>
  <si>
    <t>WHG00920</t>
  </si>
  <si>
    <t>WHG00930</t>
  </si>
  <si>
    <t>WHG00940</t>
  </si>
  <si>
    <t>WHG00950</t>
  </si>
  <si>
    <t>WHG00960</t>
  </si>
  <si>
    <t>WHG00980</t>
  </si>
  <si>
    <t>WHG01030</t>
  </si>
  <si>
    <t>WHG01040</t>
  </si>
  <si>
    <t>WHG01050</t>
  </si>
  <si>
    <t>WHG01060</t>
  </si>
  <si>
    <t>WHG01070</t>
  </si>
  <si>
    <t>WHG01080</t>
  </si>
  <si>
    <t>WHG01090</t>
  </si>
  <si>
    <t>WHG01100</t>
  </si>
  <si>
    <t>WHG01110</t>
  </si>
  <si>
    <t>WHG01120</t>
  </si>
  <si>
    <t>WHG01130</t>
  </si>
  <si>
    <t>WHG01140</t>
  </si>
  <si>
    <t>WHG01150</t>
  </si>
  <si>
    <t>WHG01160</t>
  </si>
  <si>
    <t>WHG01170</t>
  </si>
  <si>
    <t>WHG01180</t>
  </si>
  <si>
    <t>WHG01190</t>
  </si>
  <si>
    <t>WHG01200</t>
  </si>
  <si>
    <t>WHG01210</t>
  </si>
  <si>
    <t>WHG01220</t>
  </si>
  <si>
    <t>WHG01230</t>
  </si>
  <si>
    <t>WHG01240</t>
  </si>
  <si>
    <t>WHG01250</t>
  </si>
  <si>
    <t>WHG01260</t>
  </si>
  <si>
    <t>WHG01270</t>
  </si>
  <si>
    <t>WHG01280</t>
  </si>
  <si>
    <t>WHG01290</t>
  </si>
  <si>
    <t>WHG01300</t>
  </si>
  <si>
    <t>WHG01310</t>
  </si>
  <si>
    <t>WHG01320</t>
  </si>
  <si>
    <t>WHG01330</t>
  </si>
  <si>
    <t>WHG01340</t>
  </si>
  <si>
    <t>WHG01350</t>
  </si>
  <si>
    <t>WHG01360</t>
  </si>
  <si>
    <t>WHG01370</t>
  </si>
  <si>
    <t>WHG01380</t>
  </si>
  <si>
    <t>WHG01390</t>
  </si>
  <si>
    <t>WHG01400</t>
  </si>
  <si>
    <t>WHG01410</t>
  </si>
  <si>
    <t>WHG01420</t>
  </si>
  <si>
    <t>WHG01430</t>
  </si>
  <si>
    <t>WHG01440</t>
  </si>
  <si>
    <t>WHG01450</t>
  </si>
  <si>
    <t>WHG01460</t>
  </si>
  <si>
    <t>WHG01470</t>
  </si>
  <si>
    <t>WHG01480</t>
  </si>
  <si>
    <t>WHG01490</t>
  </si>
  <si>
    <t>WHG01500</t>
  </si>
  <si>
    <t>WHG01510</t>
  </si>
  <si>
    <t>WHG01520</t>
  </si>
  <si>
    <t>WHG01530</t>
  </si>
  <si>
    <t>WHG01540</t>
  </si>
  <si>
    <t>WHG01550</t>
  </si>
  <si>
    <t>WHG01560</t>
  </si>
  <si>
    <t>WHG01570</t>
  </si>
  <si>
    <t>WHG01580</t>
  </si>
  <si>
    <t>WHG01590</t>
  </si>
  <si>
    <t>WHG01600</t>
  </si>
  <si>
    <t>WHG01610</t>
  </si>
  <si>
    <t>WHG01620</t>
  </si>
  <si>
    <t>WHG01630</t>
  </si>
  <si>
    <t>WHG01640</t>
  </si>
  <si>
    <t>WHG01650</t>
  </si>
  <si>
    <t>WHG01660</t>
  </si>
  <si>
    <t>WHG01670</t>
  </si>
  <si>
    <t>WHG01680</t>
  </si>
  <si>
    <t>WHG01690</t>
  </si>
  <si>
    <t>WHG01700</t>
  </si>
  <si>
    <t>WHG01710</t>
  </si>
  <si>
    <t>WHG01720</t>
  </si>
  <si>
    <t>WHG01730</t>
  </si>
  <si>
    <t>WHG01740</t>
  </si>
  <si>
    <t>WHG01750</t>
  </si>
  <si>
    <t>WHG01760</t>
  </si>
  <si>
    <t>WHG01770</t>
  </si>
  <si>
    <t>WHG01780</t>
  </si>
  <si>
    <t>WHG01790</t>
  </si>
  <si>
    <t>WHG01800</t>
  </si>
  <si>
    <t>WHG01810</t>
  </si>
  <si>
    <t>WHG01820</t>
  </si>
  <si>
    <t>WHG01830</t>
  </si>
  <si>
    <t>WHG01840</t>
  </si>
  <si>
    <t>WHG01860</t>
  </si>
  <si>
    <t>WHG01870</t>
  </si>
  <si>
    <t>WHG01880</t>
  </si>
  <si>
    <t>WHG01890</t>
  </si>
  <si>
    <t>WHG01900</t>
  </si>
  <si>
    <t>WHG01910</t>
  </si>
  <si>
    <t>WHG01920</t>
  </si>
  <si>
    <t>WHG01930</t>
  </si>
  <si>
    <t>WHG01940</t>
  </si>
  <si>
    <t>WHG01950</t>
  </si>
  <si>
    <t>WHG01960</t>
  </si>
  <si>
    <t>WHG01970</t>
  </si>
  <si>
    <t>WHG01980</t>
  </si>
  <si>
    <t>WHG01990</t>
  </si>
  <si>
    <t>WHG02000</t>
  </si>
  <si>
    <t>WHG02010</t>
  </si>
  <si>
    <t>WHG02020</t>
  </si>
  <si>
    <t>WHG02030</t>
  </si>
  <si>
    <t>WHG02040</t>
  </si>
  <si>
    <t>WHG02050</t>
  </si>
  <si>
    <t>WHG02060</t>
  </si>
  <si>
    <t>WHG02070</t>
  </si>
  <si>
    <t>WHG02080</t>
  </si>
  <si>
    <t>WHG02090</t>
  </si>
  <si>
    <t>WHG02100</t>
  </si>
  <si>
    <t>WHG02110</t>
  </si>
  <si>
    <t>WHG02120</t>
  </si>
  <si>
    <t>WHG02130</t>
  </si>
  <si>
    <t>WHG02140</t>
  </si>
  <si>
    <t>WHG02150</t>
  </si>
  <si>
    <t>WHG02160</t>
  </si>
  <si>
    <t>WHG02170</t>
  </si>
  <si>
    <t>WHG02180</t>
  </si>
  <si>
    <t>WHG02190</t>
  </si>
  <si>
    <t>WHG02200</t>
  </si>
  <si>
    <t>WHG02210</t>
  </si>
  <si>
    <t>WHG02220</t>
  </si>
  <si>
    <t>WHG02230</t>
  </si>
  <si>
    <t>WHG02240</t>
  </si>
  <si>
    <t>WHG02250</t>
  </si>
  <si>
    <t>WHG02260</t>
  </si>
  <si>
    <t>WHG02270</t>
  </si>
  <si>
    <t>WHG02280</t>
  </si>
  <si>
    <t>WHG02290</t>
  </si>
  <si>
    <t>WHG02300</t>
  </si>
  <si>
    <t>WHG02310</t>
  </si>
  <si>
    <t>WHG02320</t>
  </si>
  <si>
    <t>WHG02330</t>
  </si>
  <si>
    <t>WHG02340</t>
  </si>
  <si>
    <t>WHG02350</t>
  </si>
  <si>
    <t>WHG02360</t>
  </si>
  <si>
    <t>WHG02370</t>
  </si>
  <si>
    <t>WHG02390</t>
  </si>
  <si>
    <t>WHG02400</t>
  </si>
  <si>
    <t>WHG02410</t>
  </si>
  <si>
    <t>WHG02420</t>
  </si>
  <si>
    <t>WHG02430</t>
  </si>
  <si>
    <t>WHG02440</t>
  </si>
  <si>
    <t>WHG02450</t>
  </si>
  <si>
    <t>WHG02460</t>
  </si>
  <si>
    <t>WHG02470</t>
  </si>
  <si>
    <t>WHG02480</t>
  </si>
  <si>
    <t>WHG02490</t>
  </si>
  <si>
    <t>WHG02500</t>
  </si>
  <si>
    <t>WHG02510</t>
  </si>
  <si>
    <t>WHG02520</t>
  </si>
  <si>
    <t>WHG02530</t>
  </si>
  <si>
    <t>WHG02540</t>
  </si>
  <si>
    <t>WHG02550</t>
  </si>
  <si>
    <t>WHG02560</t>
  </si>
  <si>
    <t>WHG02570</t>
  </si>
  <si>
    <t>WHG02580</t>
  </si>
  <si>
    <t>WHG02590</t>
  </si>
  <si>
    <t>WHG02600</t>
  </si>
  <si>
    <t>WHG02610</t>
  </si>
  <si>
    <t>WHG02620</t>
  </si>
  <si>
    <t>WHG02630</t>
  </si>
  <si>
    <t>WHG02640</t>
  </si>
  <si>
    <t>WHG02660</t>
  </si>
  <si>
    <t>WHG02670</t>
  </si>
  <si>
    <t>WHG02680</t>
  </si>
  <si>
    <t>WHG02690</t>
  </si>
  <si>
    <t>WHG02700</t>
  </si>
  <si>
    <t>WHG02710</t>
  </si>
  <si>
    <t>WHG02720</t>
  </si>
  <si>
    <t>WHG02730</t>
  </si>
  <si>
    <t>WHG02740</t>
  </si>
  <si>
    <t>WHG02750</t>
  </si>
  <si>
    <t>WHG02760</t>
  </si>
  <si>
    <t>WHG02770</t>
  </si>
  <si>
    <t>WHG02780</t>
  </si>
  <si>
    <t>WHG02790</t>
  </si>
  <si>
    <t>WHG02800</t>
  </si>
  <si>
    <t>WHG02810</t>
  </si>
  <si>
    <t>WHG02820</t>
  </si>
  <si>
    <t>WHG02830</t>
  </si>
  <si>
    <t>WHG02840</t>
  </si>
  <si>
    <t>WHG02850</t>
  </si>
  <si>
    <t>WHG02860</t>
  </si>
  <si>
    <t>WHG02870</t>
  </si>
  <si>
    <t>WHG02880</t>
  </si>
  <si>
    <t>WHG02890</t>
  </si>
  <si>
    <t>WHG02900</t>
  </si>
  <si>
    <t>WHG02910</t>
  </si>
  <si>
    <t>WHG02920</t>
  </si>
  <si>
    <t>WHG02930</t>
  </si>
  <si>
    <t>WHG02940</t>
  </si>
  <si>
    <t>WHG02950</t>
  </si>
  <si>
    <t>WHG02960</t>
  </si>
  <si>
    <t>WHG02970</t>
  </si>
  <si>
    <t>WHG02980</t>
  </si>
  <si>
    <t>WHG02990</t>
  </si>
  <si>
    <t>WHG03000</t>
  </si>
  <si>
    <t>WHG03010</t>
  </si>
  <si>
    <t>WHG03020</t>
  </si>
  <si>
    <t>WHG03030</t>
  </si>
  <si>
    <t>WHG03040</t>
  </si>
  <si>
    <t>WHG03050</t>
  </si>
  <si>
    <t>WHG03060</t>
  </si>
  <si>
    <t>WHG03070</t>
  </si>
  <si>
    <t>WHG03080</t>
  </si>
  <si>
    <t>WHG03090</t>
  </si>
  <si>
    <t>WHG03100</t>
  </si>
  <si>
    <t>WHG03110</t>
  </si>
  <si>
    <t>WHG03120</t>
  </si>
  <si>
    <t>WHG03130</t>
  </si>
  <si>
    <t>WHG03140</t>
  </si>
  <si>
    <t>WHG03150</t>
  </si>
  <si>
    <t>WHG03160</t>
  </si>
  <si>
    <t>WHG03170</t>
  </si>
  <si>
    <t>WHG03180</t>
  </si>
  <si>
    <t>WHG03190</t>
  </si>
  <si>
    <t>WHG03200</t>
  </si>
  <si>
    <t>WHG03210</t>
  </si>
  <si>
    <t>WHG03220</t>
  </si>
  <si>
    <t>WHG03230</t>
  </si>
  <si>
    <t>WHG03240</t>
  </si>
  <si>
    <t>WHG03250</t>
  </si>
  <si>
    <t>WHG03260</t>
  </si>
  <si>
    <t>WHG03270</t>
  </si>
  <si>
    <t>WHG03280</t>
  </si>
  <si>
    <t>WHG03290</t>
  </si>
  <si>
    <t>WHG03300</t>
  </si>
  <si>
    <t>WHG03310</t>
  </si>
  <si>
    <t>WHG03320</t>
  </si>
  <si>
    <t>WHG03330</t>
  </si>
  <si>
    <t>WHG03340</t>
  </si>
  <si>
    <t>WHG03350</t>
  </si>
  <si>
    <t>WHG03360</t>
  </si>
  <si>
    <t>WHG03370</t>
  </si>
  <si>
    <t>WHG03380</t>
  </si>
  <si>
    <t>WHG03390</t>
  </si>
  <si>
    <t>WHG03400</t>
  </si>
  <si>
    <t>WHG03410</t>
  </si>
  <si>
    <t>WHG03420</t>
  </si>
  <si>
    <t>WHG03430</t>
  </si>
  <si>
    <t>WHG03440</t>
  </si>
  <si>
    <t>WHG03450</t>
  </si>
  <si>
    <t>WHG03460</t>
  </si>
  <si>
    <t>WHG03470</t>
  </si>
  <si>
    <t>WHG03480</t>
  </si>
  <si>
    <t>WHG03490</t>
  </si>
  <si>
    <t>WHG03500</t>
  </si>
  <si>
    <t>WHG03510</t>
  </si>
  <si>
    <t>WHG03520</t>
  </si>
  <si>
    <t>WHG03530</t>
  </si>
  <si>
    <t>WHG03540</t>
  </si>
  <si>
    <t>WHG03550</t>
  </si>
  <si>
    <t>WHG03560</t>
  </si>
  <si>
    <t>WHG03570</t>
  </si>
  <si>
    <t>WHG03580</t>
  </si>
  <si>
    <t>WHG03590</t>
  </si>
  <si>
    <t>WHG03600</t>
  </si>
  <si>
    <t>WHG03610</t>
  </si>
  <si>
    <t>WHG03620</t>
  </si>
  <si>
    <t>WHG03630</t>
  </si>
  <si>
    <t>WHG03640</t>
  </si>
  <si>
    <t>WHG03650</t>
  </si>
  <si>
    <t>WHG03660</t>
  </si>
  <si>
    <t>WHG03670</t>
  </si>
  <si>
    <t>WHG03680</t>
  </si>
  <si>
    <t>WHG03690</t>
  </si>
  <si>
    <t>WHG03700</t>
  </si>
  <si>
    <t>WHG03710</t>
  </si>
  <si>
    <t>WHG03720</t>
  </si>
  <si>
    <t>WHG03730</t>
  </si>
  <si>
    <t>WHG03740</t>
  </si>
  <si>
    <t>WHG03750</t>
  </si>
  <si>
    <t>WHG03760</t>
  </si>
  <si>
    <t>WHG03770</t>
  </si>
  <si>
    <t>WHG03780</t>
  </si>
  <si>
    <t>WHG03790</t>
  </si>
  <si>
    <t>WHG03800</t>
  </si>
  <si>
    <t>WHG03810</t>
  </si>
  <si>
    <t>WHG03820</t>
  </si>
  <si>
    <t>WHG03830</t>
  </si>
  <si>
    <t>WHG03840</t>
  </si>
  <si>
    <t>WHG03850</t>
  </si>
  <si>
    <t>WHG03860</t>
  </si>
  <si>
    <t>WHG03870</t>
  </si>
  <si>
    <t>WHG03880</t>
  </si>
  <si>
    <t>WHG03890</t>
  </si>
  <si>
    <t>WHG03900</t>
  </si>
  <si>
    <t>WHG03910</t>
  </si>
  <si>
    <t>WHG03920</t>
  </si>
  <si>
    <t>WHG03930</t>
  </si>
  <si>
    <t>WHG03940</t>
  </si>
  <si>
    <t>WHG03950</t>
  </si>
  <si>
    <t>WHG03960</t>
  </si>
  <si>
    <t>WHG03970</t>
  </si>
  <si>
    <t>WHG03980</t>
  </si>
  <si>
    <t>WHG03990</t>
  </si>
  <si>
    <t>WHG04000</t>
  </si>
  <si>
    <t>WHG04010</t>
  </si>
  <si>
    <t>WHG04020</t>
  </si>
  <si>
    <t>WHG04030</t>
  </si>
  <si>
    <t>WHG04040</t>
  </si>
  <si>
    <t>WHG04050</t>
  </si>
  <si>
    <t>WHG04060</t>
  </si>
  <si>
    <t>WHG04070</t>
  </si>
  <si>
    <t>WHG04080</t>
  </si>
  <si>
    <t>WHG04090</t>
  </si>
  <si>
    <t>WHG04100</t>
  </si>
  <si>
    <t>WHG04110</t>
  </si>
  <si>
    <t>WHG04120</t>
  </si>
  <si>
    <t>WHG04130</t>
  </si>
  <si>
    <t>WHG04140</t>
  </si>
  <si>
    <t>WHG04150</t>
  </si>
  <si>
    <t>WHG04160</t>
  </si>
  <si>
    <t>WHG04170</t>
  </si>
  <si>
    <t>WHG04180</t>
  </si>
  <si>
    <t>WHG04190</t>
  </si>
  <si>
    <t>WHG04200</t>
  </si>
  <si>
    <t>WHG04210</t>
  </si>
  <si>
    <t>WHG04220</t>
  </si>
  <si>
    <t>WHG04230</t>
  </si>
  <si>
    <t>WHG04240</t>
  </si>
  <si>
    <t>WHG04250</t>
  </si>
  <si>
    <t>WHG04260</t>
  </si>
  <si>
    <t>WHG04270</t>
  </si>
  <si>
    <t>WHG04280</t>
  </si>
  <si>
    <t>WHG04290</t>
  </si>
  <si>
    <t>WHG04300</t>
  </si>
  <si>
    <t>WHG04310</t>
  </si>
  <si>
    <t>WHG04320</t>
  </si>
  <si>
    <t>WHG04330</t>
  </si>
  <si>
    <t>WHG04340</t>
  </si>
  <si>
    <t>WHG04350</t>
  </si>
  <si>
    <t>WHG04360</t>
  </si>
  <si>
    <t>WHG04370</t>
  </si>
  <si>
    <t>WHG04380</t>
  </si>
  <si>
    <t>WHG04390</t>
  </si>
  <si>
    <t>WHG04400</t>
  </si>
  <si>
    <t>WHG04410</t>
  </si>
  <si>
    <t>WHG04420</t>
  </si>
  <si>
    <t>WHG04430</t>
  </si>
  <si>
    <t>WHG04440</t>
  </si>
  <si>
    <t>WHG04450</t>
  </si>
  <si>
    <t>WHG04460</t>
  </si>
  <si>
    <t>WHG04470</t>
  </si>
  <si>
    <t>WHG04480</t>
  </si>
  <si>
    <t>WHG04490</t>
  </si>
  <si>
    <t>WHG04500</t>
  </si>
  <si>
    <t>WHG04510</t>
  </si>
  <si>
    <t>WHG04520</t>
  </si>
  <si>
    <t>WHG04530</t>
  </si>
  <si>
    <t>WHG04540</t>
  </si>
  <si>
    <t>WHG04550</t>
  </si>
  <si>
    <t>WHG04560</t>
  </si>
  <si>
    <t>WHG04570</t>
  </si>
  <si>
    <t>WHG04580</t>
  </si>
  <si>
    <t>WHG04590</t>
  </si>
  <si>
    <t>WHG04600</t>
  </si>
  <si>
    <t>WHG04610</t>
  </si>
  <si>
    <t>WHG04620</t>
  </si>
  <si>
    <t>WHG04630</t>
  </si>
  <si>
    <t>WHG04640</t>
  </si>
  <si>
    <t>WHG04650</t>
  </si>
  <si>
    <t>WHG04660</t>
  </si>
  <si>
    <t>WHG04670</t>
  </si>
  <si>
    <t>WHG04680</t>
  </si>
  <si>
    <t>WHG04690</t>
  </si>
  <si>
    <t>WHG04700</t>
  </si>
  <si>
    <t>WHG04710</t>
  </si>
  <si>
    <t>WHG04720</t>
  </si>
  <si>
    <t>WHG04730</t>
  </si>
  <si>
    <t>WHG04740</t>
  </si>
  <si>
    <t>WHG04750</t>
  </si>
  <si>
    <t>WHG04760</t>
  </si>
  <si>
    <t>WHG04770</t>
  </si>
  <si>
    <t>WHG04780</t>
  </si>
  <si>
    <t>WHG04790</t>
  </si>
  <si>
    <t>WHG04800</t>
  </si>
  <si>
    <t>WHG04810</t>
  </si>
  <si>
    <t>WHG04820</t>
  </si>
  <si>
    <t>WHG04830</t>
  </si>
  <si>
    <t>WHG04840</t>
  </si>
  <si>
    <t>WHG04850</t>
  </si>
  <si>
    <t>WHG04860</t>
  </si>
  <si>
    <t>WHG04870</t>
  </si>
  <si>
    <t>WHG04880</t>
  </si>
  <si>
    <t>WHG04890</t>
  </si>
  <si>
    <t>WHG04900</t>
  </si>
  <si>
    <t>WHG04910</t>
  </si>
  <si>
    <t>WHG04920</t>
  </si>
  <si>
    <t>WHG04930</t>
  </si>
  <si>
    <t>WHG04940</t>
  </si>
  <si>
    <t>WHG04950</t>
  </si>
  <si>
    <t>WHG04960</t>
  </si>
  <si>
    <t>WHG04970</t>
  </si>
  <si>
    <t>WHG04980</t>
  </si>
  <si>
    <t>WHG04990</t>
  </si>
  <si>
    <t>WHG05000</t>
  </si>
  <si>
    <t>WHG05010</t>
  </si>
  <si>
    <t>WHG05020</t>
  </si>
  <si>
    <t>WHG05030</t>
  </si>
  <si>
    <t>WHG05040</t>
  </si>
  <si>
    <t>WHG05050</t>
  </si>
  <si>
    <t>WHG05060</t>
  </si>
  <si>
    <t>WHG05070</t>
  </si>
  <si>
    <t>WHG05080</t>
  </si>
  <si>
    <t>WHG05090</t>
  </si>
  <si>
    <t>WHG05100</t>
  </si>
  <si>
    <t>WHG05110</t>
  </si>
  <si>
    <t>WHG05120</t>
  </si>
  <si>
    <t>WHG05130</t>
  </si>
  <si>
    <t>WHG05140</t>
  </si>
  <si>
    <t>WHG05150</t>
  </si>
  <si>
    <t>WHG05160</t>
  </si>
  <si>
    <t>WHG05170</t>
  </si>
  <si>
    <t>WHG05180</t>
  </si>
  <si>
    <t>WHG05190</t>
  </si>
  <si>
    <t>WHG05200</t>
  </si>
  <si>
    <t>WHG05210</t>
  </si>
  <si>
    <t>WHG05220</t>
  </si>
  <si>
    <t>WHG05230</t>
  </si>
  <si>
    <t>WHG05240</t>
  </si>
  <si>
    <t>WHG05250</t>
  </si>
  <si>
    <t>WHG05260</t>
  </si>
  <si>
    <t>WHG05270</t>
  </si>
  <si>
    <t>WHG05280</t>
  </si>
  <si>
    <t>WHG05290</t>
  </si>
  <si>
    <t>WHG05300</t>
  </si>
  <si>
    <t>WHG05310</t>
  </si>
  <si>
    <t>WHG05320</t>
  </si>
  <si>
    <t>WHG05330</t>
  </si>
  <si>
    <t>WHG05340</t>
  </si>
  <si>
    <t>WHG05350</t>
  </si>
  <si>
    <t>WHG05360</t>
  </si>
  <si>
    <t>WHG05370</t>
  </si>
  <si>
    <t>WHG05380</t>
  </si>
  <si>
    <t>WHG05390</t>
  </si>
  <si>
    <t>WHG05400</t>
  </si>
  <si>
    <t>WHG05410</t>
  </si>
  <si>
    <t>WHG05420</t>
  </si>
  <si>
    <t>WHG05430</t>
  </si>
  <si>
    <t>WHG05440</t>
  </si>
  <si>
    <t>WHG05450</t>
  </si>
  <si>
    <t>WHG05460</t>
  </si>
  <si>
    <t>WHG05470</t>
  </si>
  <si>
    <t>WHG05480</t>
  </si>
  <si>
    <t>WHG05490</t>
  </si>
  <si>
    <t>WHG05500</t>
  </si>
  <si>
    <t>WHG05510</t>
  </si>
  <si>
    <t>WHG05520</t>
  </si>
  <si>
    <t>WHG05530</t>
  </si>
  <si>
    <t>WHG05540</t>
  </si>
  <si>
    <t>WHG05550</t>
  </si>
  <si>
    <t>WHG05560</t>
  </si>
  <si>
    <t>WHG05570</t>
  </si>
  <si>
    <t>WHG05580</t>
  </si>
  <si>
    <t>WHG05590</t>
  </si>
  <si>
    <t>WHG05600</t>
  </si>
  <si>
    <t>WHG05610</t>
  </si>
  <si>
    <t>WHG05620</t>
  </si>
  <si>
    <t>WHG05630</t>
  </si>
  <si>
    <t>WHG05640</t>
  </si>
  <si>
    <t>WHG05650</t>
  </si>
  <si>
    <t>WHG05660</t>
  </si>
  <si>
    <t>WHG05670</t>
  </si>
  <si>
    <t>WHG05680</t>
  </si>
  <si>
    <t>WHG05690</t>
  </si>
  <si>
    <t>WHG05700</t>
  </si>
  <si>
    <t>WHG05710</t>
  </si>
  <si>
    <t>WHG05720</t>
  </si>
  <si>
    <t>WHG05730</t>
  </si>
  <si>
    <t>WHG05740</t>
  </si>
  <si>
    <t>WHG05750</t>
  </si>
  <si>
    <t>WHG05760</t>
  </si>
  <si>
    <t>WHG05770</t>
  </si>
  <si>
    <t>WHG05780</t>
  </si>
  <si>
    <t>WHG05790</t>
  </si>
  <si>
    <t>WHG05800</t>
  </si>
  <si>
    <t>WHG05810</t>
  </si>
  <si>
    <t>WHG05820</t>
  </si>
  <si>
    <t>WHG05830</t>
  </si>
  <si>
    <t>WHG05840</t>
  </si>
  <si>
    <t>WHG05860</t>
  </si>
  <si>
    <t>WHG05870</t>
  </si>
  <si>
    <t>WHG05880</t>
  </si>
  <si>
    <t>WHG05890</t>
  </si>
  <si>
    <t>WHG05900</t>
  </si>
  <si>
    <t>WHG05910</t>
  </si>
  <si>
    <t>WHG05920</t>
  </si>
  <si>
    <t>WHG05930</t>
  </si>
  <si>
    <t>WHG05940</t>
  </si>
  <si>
    <t>WHG05950</t>
  </si>
  <si>
    <t>WHG05960</t>
  </si>
  <si>
    <t>WHG05970</t>
  </si>
  <si>
    <t>WHG05980</t>
  </si>
  <si>
    <t>WHG05990</t>
  </si>
  <si>
    <t>WHG06000</t>
  </si>
  <si>
    <t>WHG06010</t>
  </si>
  <si>
    <t>WHG06020</t>
  </si>
  <si>
    <t>WHG06030</t>
  </si>
  <si>
    <t>WHG06040</t>
  </si>
  <si>
    <t>WHG06050</t>
  </si>
  <si>
    <t>WHG06060</t>
  </si>
  <si>
    <t>WHG06070</t>
  </si>
  <si>
    <t>WHG06080</t>
  </si>
  <si>
    <t>WHG06090</t>
  </si>
  <si>
    <t>WHG06100</t>
  </si>
  <si>
    <t>WHG06110</t>
  </si>
  <si>
    <t>WHG06120</t>
  </si>
  <si>
    <t>WHG06130</t>
  </si>
  <si>
    <t>WHG06140</t>
  </si>
  <si>
    <t>WHG06150</t>
  </si>
  <si>
    <t>WHG06160</t>
  </si>
  <si>
    <t>WHG06170</t>
  </si>
  <si>
    <t>WHG06180</t>
  </si>
  <si>
    <t>WHG06190</t>
  </si>
  <si>
    <t>WHG06200</t>
  </si>
  <si>
    <t>WHG06210</t>
  </si>
  <si>
    <t>WHG06220</t>
  </si>
  <si>
    <t>WHG06230</t>
  </si>
  <si>
    <t>WHG06240</t>
  </si>
  <si>
    <t>WHG06250</t>
  </si>
  <si>
    <t>WHG06260</t>
  </si>
  <si>
    <t>WHG06270</t>
  </si>
  <si>
    <t>WHG06280</t>
  </si>
  <si>
    <t>WHG06290</t>
  </si>
  <si>
    <t>WHG06300</t>
  </si>
  <si>
    <t>WHG06310</t>
  </si>
  <si>
    <t>WHG06320</t>
  </si>
  <si>
    <t>WHG06330</t>
  </si>
  <si>
    <t>WHG06340</t>
  </si>
  <si>
    <t>WHG06350</t>
  </si>
  <si>
    <t>WHG06360</t>
  </si>
  <si>
    <t>WHG06370</t>
  </si>
  <si>
    <t>WHG06380</t>
  </si>
  <si>
    <t>WHG06390</t>
  </si>
  <si>
    <t>WHG06400</t>
  </si>
  <si>
    <t>WHG06410</t>
  </si>
  <si>
    <t>WHG06420</t>
  </si>
  <si>
    <t>WHG06430</t>
  </si>
  <si>
    <t>WHG06440</t>
  </si>
  <si>
    <t>WHG06450</t>
  </si>
  <si>
    <t>WHG06460</t>
  </si>
  <si>
    <t>WHG06470</t>
  </si>
  <si>
    <t>WHG06480</t>
  </si>
  <si>
    <t>WHG06490</t>
  </si>
  <si>
    <t>WHG06500</t>
  </si>
  <si>
    <t>WHG06510</t>
  </si>
  <si>
    <t>WHG06520</t>
  </si>
  <si>
    <t>WHG06530</t>
  </si>
  <si>
    <t>WHG06540</t>
  </si>
  <si>
    <t>WHG06550</t>
  </si>
  <si>
    <t>WHG06560</t>
  </si>
  <si>
    <t>WHG06570</t>
  </si>
  <si>
    <t>WHG06580</t>
  </si>
  <si>
    <t>WHG06590</t>
  </si>
  <si>
    <t>WHG06600</t>
  </si>
  <si>
    <t>WHG06610</t>
  </si>
  <si>
    <t>WHG06620</t>
  </si>
  <si>
    <t>WHG06630</t>
  </si>
  <si>
    <t>WHG06640</t>
  </si>
  <si>
    <t>WHG06650</t>
  </si>
  <si>
    <t>WHG06660</t>
  </si>
  <si>
    <t>WHG06670</t>
  </si>
  <si>
    <t>WHG06680</t>
  </si>
  <si>
    <t>WHG06690</t>
  </si>
  <si>
    <t>WHG06700</t>
  </si>
  <si>
    <t>WHG06710</t>
  </si>
  <si>
    <t>WHG06720</t>
  </si>
  <si>
    <t>WHG06730</t>
  </si>
  <si>
    <t>WHG06740</t>
  </si>
  <si>
    <t>WHG06750</t>
  </si>
  <si>
    <t>WHG06760</t>
  </si>
  <si>
    <t>WHG06770</t>
  </si>
  <si>
    <t>WHG06780</t>
  </si>
  <si>
    <t>WHG06790</t>
  </si>
  <si>
    <t>WHG06800</t>
  </si>
  <si>
    <t>WHG06810</t>
  </si>
  <si>
    <t>WHG06820</t>
  </si>
  <si>
    <t>WHG06830</t>
  </si>
  <si>
    <t>WHG06840</t>
  </si>
  <si>
    <t>WHG06850</t>
  </si>
  <si>
    <t>WHG06860</t>
  </si>
  <si>
    <t>WHG06870</t>
  </si>
  <si>
    <t>WHG06880</t>
  </si>
  <si>
    <t>WHG06890</t>
  </si>
  <si>
    <t>WHG06900</t>
  </si>
  <si>
    <t>WHG06910</t>
  </si>
  <si>
    <t>WHG06920</t>
  </si>
  <si>
    <t>WHG06930</t>
  </si>
  <si>
    <t>WHG06940</t>
  </si>
  <si>
    <t>WHG06950</t>
  </si>
  <si>
    <t>WHG06960</t>
  </si>
  <si>
    <t>WHG06970</t>
  </si>
  <si>
    <t>WHG06980</t>
  </si>
  <si>
    <t>WHG06990</t>
  </si>
  <si>
    <t>WHG07000</t>
  </si>
  <si>
    <t>WHG07010</t>
  </si>
  <si>
    <t>WHG07020</t>
  </si>
  <si>
    <t>WHG07030</t>
  </si>
  <si>
    <t>WHG07040</t>
  </si>
  <si>
    <t>WHG07050</t>
  </si>
  <si>
    <t>WHG07060</t>
  </si>
  <si>
    <t>WHG07070</t>
  </si>
  <si>
    <t>WHG07080</t>
  </si>
  <si>
    <t>WHG07090</t>
  </si>
  <si>
    <t>WHG07100</t>
  </si>
  <si>
    <t>WHG07110</t>
  </si>
  <si>
    <t>WHG07120</t>
  </si>
  <si>
    <t>WHG07130</t>
  </si>
  <si>
    <t>WHG07140</t>
  </si>
  <si>
    <t>WHG07150</t>
  </si>
  <si>
    <t>WHG07160</t>
  </si>
  <si>
    <t>WHG07170</t>
  </si>
  <si>
    <t>WHG07180</t>
  </si>
  <si>
    <t>WHG07190</t>
  </si>
  <si>
    <t>WHG07200</t>
  </si>
  <si>
    <t>WHG07210</t>
  </si>
  <si>
    <t>WHG07220</t>
  </si>
  <si>
    <t>WHG07230</t>
  </si>
  <si>
    <t>WHG07240</t>
  </si>
  <si>
    <t>WHG07250</t>
  </si>
  <si>
    <t>WHG07260</t>
  </si>
  <si>
    <t>WHG07270</t>
  </si>
  <si>
    <t>WHG07280</t>
  </si>
  <si>
    <t>WHG07290</t>
  </si>
  <si>
    <t>WHG07300</t>
  </si>
  <si>
    <t>WHG07310</t>
  </si>
  <si>
    <t>WHG07320</t>
  </si>
  <si>
    <t>WHG07330</t>
  </si>
  <si>
    <t>WHG07340</t>
  </si>
  <si>
    <t>WHG07350</t>
  </si>
  <si>
    <t>WHG07360</t>
  </si>
  <si>
    <t>WHG07370</t>
  </si>
  <si>
    <t>WHG07380</t>
  </si>
  <si>
    <t>WHG07390</t>
  </si>
  <si>
    <t>WHG07400</t>
  </si>
  <si>
    <t>WHG07410</t>
  </si>
  <si>
    <t>WHG07420</t>
  </si>
  <si>
    <t>WHG07430</t>
  </si>
  <si>
    <t>WHG07440</t>
  </si>
  <si>
    <t>WHG07450</t>
  </si>
  <si>
    <t>WHG07460</t>
  </si>
  <si>
    <t>WHG07470</t>
  </si>
  <si>
    <t>WHG07480</t>
  </si>
  <si>
    <t>WHG07490</t>
  </si>
  <si>
    <t>WHG07500</t>
  </si>
  <si>
    <t>WHG07510</t>
  </si>
  <si>
    <t>WHG07520</t>
  </si>
  <si>
    <t>WHG07530</t>
  </si>
  <si>
    <t>WHG07540</t>
  </si>
  <si>
    <t>WHG07550</t>
  </si>
  <si>
    <t>WHG07560</t>
  </si>
  <si>
    <t>WHG07570</t>
  </si>
  <si>
    <t>WHG07580</t>
  </si>
  <si>
    <t>WHG07590</t>
  </si>
  <si>
    <t>WHG07600</t>
  </si>
  <si>
    <t>WHG07610</t>
  </si>
  <si>
    <t>WHG07620</t>
  </si>
  <si>
    <t>WHG07630</t>
  </si>
  <si>
    <t>WHG07640</t>
  </si>
  <si>
    <t>WHG07650</t>
  </si>
  <si>
    <t>WHG07660</t>
  </si>
  <si>
    <t>WHG07670</t>
  </si>
  <si>
    <t>WHG07680</t>
  </si>
  <si>
    <t>WHG07690</t>
  </si>
  <si>
    <t>WHG07700</t>
  </si>
  <si>
    <t>WHG07710</t>
  </si>
  <si>
    <t>WHG07720</t>
  </si>
  <si>
    <t>WHG07730</t>
  </si>
  <si>
    <t>WHG07740</t>
  </si>
  <si>
    <t>WHG07750</t>
  </si>
  <si>
    <t>WHG07760</t>
  </si>
  <si>
    <t>WHG07770</t>
  </si>
  <si>
    <t>WHG07780</t>
  </si>
  <si>
    <t>WHG07790</t>
  </si>
  <si>
    <t>WHG07800</t>
  </si>
  <si>
    <t>WHG07810</t>
  </si>
  <si>
    <t>WHG07820</t>
  </si>
  <si>
    <t>WHG07830</t>
  </si>
  <si>
    <t>WHG07840</t>
  </si>
  <si>
    <t>WHG07850</t>
  </si>
  <si>
    <t>WHG07860</t>
  </si>
  <si>
    <t>WHG07870</t>
  </si>
  <si>
    <t>WHG07880</t>
  </si>
  <si>
    <t>WHG07890</t>
  </si>
  <si>
    <t>WHG07900</t>
  </si>
  <si>
    <t>WHG07910</t>
  </si>
  <si>
    <t>WHG07920</t>
  </si>
  <si>
    <t>WHG07930</t>
  </si>
  <si>
    <t>WHG07940</t>
  </si>
  <si>
    <t>WHG07950</t>
  </si>
  <si>
    <t>WHG07960</t>
  </si>
  <si>
    <t>WHG07970</t>
  </si>
  <si>
    <t>WHG07980</t>
  </si>
  <si>
    <t>WHG07990</t>
  </si>
  <si>
    <t>WHG08000</t>
  </si>
  <si>
    <t>WHG08010</t>
  </si>
  <si>
    <t>WHG08020</t>
  </si>
  <si>
    <t>WHG08030</t>
  </si>
  <si>
    <t>WHG08040</t>
  </si>
  <si>
    <t>WHG08050</t>
  </si>
  <si>
    <t>WHG08060</t>
  </si>
  <si>
    <t>WHG08070</t>
  </si>
  <si>
    <t>WHG08080</t>
  </si>
  <si>
    <t>WHG08090</t>
  </si>
  <si>
    <t>WHG08100</t>
  </si>
  <si>
    <t>Hausnummer</t>
  </si>
  <si>
    <t>Postleitzahl</t>
  </si>
  <si>
    <t>verkettet</t>
  </si>
  <si>
    <t>Wunschobjekte WoWi</t>
  </si>
  <si>
    <t>Kabelanbieter</t>
  </si>
  <si>
    <t>Inkasso</t>
  </si>
  <si>
    <t>Vertrags-ID</t>
  </si>
  <si>
    <t>Vertragsende</t>
  </si>
  <si>
    <t>Vertragsart</t>
  </si>
  <si>
    <t>Technologie NE 3</t>
  </si>
  <si>
    <t>Technologie NE 4</t>
  </si>
  <si>
    <t>ÜP-/Node-Str.</t>
  </si>
  <si>
    <t>ÜP-/Node-Hausnr.</t>
  </si>
  <si>
    <t>ÜP-/Node-PLZ</t>
  </si>
  <si>
    <r>
      <t xml:space="preserve">ÜP-ID
</t>
    </r>
    <r>
      <rPr>
        <i/>
        <sz val="11"/>
        <rFont val="Calibri"/>
        <family val="2"/>
        <scheme val="minor"/>
      </rPr>
      <t>vergeben durch TKI</t>
    </r>
  </si>
  <si>
    <t>WE-Verkabelung</t>
  </si>
  <si>
    <t>TAD/MMD</t>
  </si>
  <si>
    <t>TAD-Struktur</t>
  </si>
  <si>
    <t>Frequenz</t>
  </si>
  <si>
    <t>Rückweg NE4</t>
  </si>
  <si>
    <t>Netzeigentum NE4</t>
  </si>
  <si>
    <t>Planung vorhanden
AND / NET</t>
  </si>
  <si>
    <t>Planung vorhanden
PDF</t>
  </si>
  <si>
    <t>Objekte TKI</t>
  </si>
  <si>
    <t>Team 1</t>
  </si>
  <si>
    <t>Team 2</t>
  </si>
  <si>
    <t>Bemerkungen</t>
  </si>
  <si>
    <t>Objektliste WoWi</t>
  </si>
  <si>
    <t>Daten KNB</t>
  </si>
  <si>
    <t>Auskundung</t>
  </si>
  <si>
    <t xml:space="preserve"> - bitte alle Änderungen in dieser Tabelle vermerken
Änderungen in Tabellenblatt "Objektliste" folgendermaßen markieren:
- Änderung bestehender Datensätze bitte in jeweiliger Zelle farblich markieren
- bei neu hinzugefügten Datensätzen bitte gesamte Zeile farblich markieren</t>
  </si>
  <si>
    <t>Datum</t>
  </si>
  <si>
    <t>BearbeiterIn</t>
  </si>
  <si>
    <t>Änderung</t>
  </si>
  <si>
    <t>73a</t>
  </si>
  <si>
    <t>73b</t>
  </si>
  <si>
    <t>2-6</t>
  </si>
  <si>
    <t>104</t>
  </si>
  <si>
    <t>105</t>
  </si>
  <si>
    <t>107</t>
  </si>
  <si>
    <t>108</t>
  </si>
  <si>
    <t>129</t>
  </si>
  <si>
    <t>100</t>
  </si>
  <si>
    <t>101</t>
  </si>
  <si>
    <t>102</t>
  </si>
  <si>
    <t>126</t>
  </si>
  <si>
    <t>50a</t>
  </si>
  <si>
    <t>34a</t>
  </si>
  <si>
    <t>103</t>
  </si>
  <si>
    <t>106</t>
  </si>
  <si>
    <t>109</t>
  </si>
  <si>
    <t>110</t>
  </si>
  <si>
    <t>15a</t>
  </si>
  <si>
    <t>18a</t>
  </si>
  <si>
    <t>14b</t>
  </si>
  <si>
    <t xml:space="preserve">Ackerstraße </t>
  </si>
  <si>
    <t xml:space="preserve">Alexander-von-Humboldt-Straße </t>
  </si>
  <si>
    <t xml:space="preserve">Alfred-Dengler-Straße </t>
  </si>
  <si>
    <t xml:space="preserve">Altenhofer Straße </t>
  </si>
  <si>
    <t xml:space="preserve">Am Krankenhaus </t>
  </si>
  <si>
    <t xml:space="preserve">Am Waldrand </t>
  </si>
  <si>
    <t xml:space="preserve">Am Wasserturm </t>
  </si>
  <si>
    <t xml:space="preserve">An der Feldmark </t>
  </si>
  <si>
    <t xml:space="preserve">Anne-Frank-Straße </t>
  </si>
  <si>
    <t xml:space="preserve">August-Bebel-Straße </t>
  </si>
  <si>
    <t xml:space="preserve">Bahnhofstraße </t>
  </si>
  <si>
    <t xml:space="preserve">Barnimer Straße </t>
  </si>
  <si>
    <t xml:space="preserve">Bergerstraße </t>
  </si>
  <si>
    <t xml:space="preserve">Biesenthaler Straße </t>
  </si>
  <si>
    <t xml:space="preserve">Blumenwerderstraße </t>
  </si>
  <si>
    <t xml:space="preserve">Boldtstraße </t>
  </si>
  <si>
    <t xml:space="preserve">Brandenburger Allee </t>
  </si>
  <si>
    <t xml:space="preserve">Brautstraße </t>
  </si>
  <si>
    <t xml:space="preserve">Breite Straße </t>
  </si>
  <si>
    <t xml:space="preserve">Britzer Straße </t>
  </si>
  <si>
    <t xml:space="preserve">Brückenstraße </t>
  </si>
  <si>
    <t xml:space="preserve">Brunnenstraße </t>
  </si>
  <si>
    <t xml:space="preserve">Carl-von-Ossietzky-Straße </t>
  </si>
  <si>
    <t xml:space="preserve">Choriner Straße </t>
  </si>
  <si>
    <t xml:space="preserve">Clara-Zetkin-Weg </t>
  </si>
  <si>
    <t xml:space="preserve">Cottbuser Straße </t>
  </si>
  <si>
    <t xml:space="preserve">Danckelmannstraße </t>
  </si>
  <si>
    <t xml:space="preserve">Dorfstraße </t>
  </si>
  <si>
    <t xml:space="preserve">Drehnitzstraße </t>
  </si>
  <si>
    <t xml:space="preserve">E.-Schuppan-Str. </t>
  </si>
  <si>
    <t xml:space="preserve">Eberswalder Straße </t>
  </si>
  <si>
    <t xml:space="preserve">Eisenbahnstraße </t>
  </si>
  <si>
    <t xml:space="preserve">Eisenhammerstraße </t>
  </si>
  <si>
    <t xml:space="preserve">Erich-Mühsam-Straße </t>
  </si>
  <si>
    <t xml:space="preserve">Erich-Steinfurth-Straße </t>
  </si>
  <si>
    <t xml:space="preserve">Finsterwalder Straße </t>
  </si>
  <si>
    <t xml:space="preserve">Forststraße </t>
  </si>
  <si>
    <t xml:space="preserve">Frankfurter Allee </t>
  </si>
  <si>
    <t xml:space="preserve">Franz-Brüning-Straße </t>
  </si>
  <si>
    <t xml:space="preserve">Freienwalder Straße </t>
  </si>
  <si>
    <t xml:space="preserve">Friedrich-Engels-Straße </t>
  </si>
  <si>
    <t xml:space="preserve">Fritz-Weineck-Straße </t>
  </si>
  <si>
    <t xml:space="preserve">Georg-Friedrich-Hegel-Straße </t>
  </si>
  <si>
    <t xml:space="preserve">Georgstraße </t>
  </si>
  <si>
    <t xml:space="preserve">Geschwister-Scholl-Straße </t>
  </si>
  <si>
    <t xml:space="preserve">Goethestraße </t>
  </si>
  <si>
    <t xml:space="preserve">Grabowstraße </t>
  </si>
  <si>
    <t xml:space="preserve">Grünstraße </t>
  </si>
  <si>
    <t xml:space="preserve">Gustav-Hirsch-Platz </t>
  </si>
  <si>
    <t xml:space="preserve">Heegermühler Straße </t>
  </si>
  <si>
    <t xml:space="preserve">Heidestraße </t>
  </si>
  <si>
    <t xml:space="preserve">Heinrich-Rau-Straße </t>
  </si>
  <si>
    <t xml:space="preserve">Hohenfinower Straße </t>
  </si>
  <si>
    <t xml:space="preserve">Jenny-Marx-Weg </t>
  </si>
  <si>
    <t xml:space="preserve">Kantstraße </t>
  </si>
  <si>
    <t xml:space="preserve">Karl-Liebknecht-Straße </t>
  </si>
  <si>
    <t xml:space="preserve">Karl-Marx-Platz </t>
  </si>
  <si>
    <t xml:space="preserve">Karl-Marx-Ring </t>
  </si>
  <si>
    <t xml:space="preserve">Kastanienallee </t>
  </si>
  <si>
    <t xml:space="preserve">Kopernikusring </t>
  </si>
  <si>
    <t xml:space="preserve">Leibnizstraße </t>
  </si>
  <si>
    <t xml:space="preserve">Lessingstraße </t>
  </si>
  <si>
    <t xml:space="preserve">Ludwig-Sandberg-Straße </t>
  </si>
  <si>
    <t xml:space="preserve">Magdalenenstraße </t>
  </si>
  <si>
    <t xml:space="preserve">Marienstraße </t>
  </si>
  <si>
    <t xml:space="preserve">Max-Planck-Straße </t>
  </si>
  <si>
    <t xml:space="preserve">Mertensstraße </t>
  </si>
  <si>
    <t xml:space="preserve">Michaelisstraße </t>
  </si>
  <si>
    <t xml:space="preserve">Mühlenstraße </t>
  </si>
  <si>
    <t xml:space="preserve">Nagelstraße </t>
  </si>
  <si>
    <t xml:space="preserve">Paul-Raddack-Straße </t>
  </si>
  <si>
    <t xml:space="preserve">Pfeilstraße </t>
  </si>
  <si>
    <t xml:space="preserve">Poratzstraße </t>
  </si>
  <si>
    <t xml:space="preserve">Poststraße </t>
  </si>
  <si>
    <t xml:space="preserve">Potsdamer Allee </t>
  </si>
  <si>
    <t xml:space="preserve">Prenzlauer Straße </t>
  </si>
  <si>
    <t xml:space="preserve">Puschkinstraße </t>
  </si>
  <si>
    <t xml:space="preserve">Raumerstraße </t>
  </si>
  <si>
    <t xml:space="preserve">Ringstraße </t>
  </si>
  <si>
    <t xml:space="preserve">Robert-Koch-Straße </t>
  </si>
  <si>
    <t xml:space="preserve">Rudolf-Breitscheid-Straße </t>
  </si>
  <si>
    <t xml:space="preserve">Rudolf-Virchow-Straße </t>
  </si>
  <si>
    <t xml:space="preserve">Ruhlaer Straße </t>
  </si>
  <si>
    <t xml:space="preserve">Saarstraße </t>
  </si>
  <si>
    <t xml:space="preserve">Salomon-Goldschmidt-Straße </t>
  </si>
  <si>
    <t xml:space="preserve">Schicklerstraße </t>
  </si>
  <si>
    <t xml:space="preserve">Schillerstraße </t>
  </si>
  <si>
    <t xml:space="preserve">Schneiderstraße </t>
  </si>
  <si>
    <t xml:space="preserve">Schönholzer Straße </t>
  </si>
  <si>
    <t xml:space="preserve">Schöpfurter Straße </t>
  </si>
  <si>
    <t xml:space="preserve">Schorfheidestraße </t>
  </si>
  <si>
    <t xml:space="preserve">Schulstraße </t>
  </si>
  <si>
    <t xml:space="preserve">Schweizer Straße </t>
  </si>
  <si>
    <t xml:space="preserve">Spechthausener Straße </t>
  </si>
  <si>
    <t xml:space="preserve">Steinstraße </t>
  </si>
  <si>
    <t xml:space="preserve">Teuberstraße </t>
  </si>
  <si>
    <t xml:space="preserve">Tornower Dorfstraße </t>
  </si>
  <si>
    <t xml:space="preserve">Tornower Straße </t>
  </si>
  <si>
    <t xml:space="preserve">Triftstraße </t>
  </si>
  <si>
    <t xml:space="preserve">Uckermarkstraße </t>
  </si>
  <si>
    <t xml:space="preserve">Waldstraße </t>
  </si>
  <si>
    <t xml:space="preserve">Walter-Kohn-Straße </t>
  </si>
  <si>
    <t xml:space="preserve">Walther-Rathenau-Straße </t>
  </si>
  <si>
    <t xml:space="preserve">Weinbergstraße </t>
  </si>
  <si>
    <t xml:space="preserve">Werbelliner Straße </t>
  </si>
  <si>
    <t xml:space="preserve">Westendweg </t>
  </si>
  <si>
    <t xml:space="preserve">Wilhelmstraße </t>
  </si>
  <si>
    <t xml:space="preserve">Wolfswinkler Straße </t>
  </si>
  <si>
    <t xml:space="preserve">Zimmerstraße </t>
  </si>
  <si>
    <t xml:space="preserve">Zu den Drehnitzwiesen </t>
  </si>
  <si>
    <t xml:space="preserve">Zum Grenzfließ </t>
  </si>
  <si>
    <t>2</t>
  </si>
  <si>
    <t>1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</si>
  <si>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</si>
  <si>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</si>
  <si>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</si>
  <si>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</si>
  <si>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</si>
  <si>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</si>
  <si>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</si>
  <si>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</si>
  <si>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</si>
  <si>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</si>
  <si>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</si>
  <si>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</si>
  <si>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</si>
  <si>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</si>
  <si>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</si>
  <si>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</si>
  <si>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</si>
  <si>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29</t>
  </si>
  <si>
    <t>3</t>
  </si>
  <si>
    <t>31</t>
  </si>
  <si>
    <t>33</t>
  </si>
  <si>
    <t>35</t>
  </si>
  <si>
    <t>4</t>
  </si>
  <si>
    <t>5</t>
  </si>
  <si>
    <t>6</t>
  </si>
  <si>
    <t>7</t>
  </si>
  <si>
    <t>8</t>
  </si>
  <si>
    <t>9</t>
  </si>
  <si>
    <t>51</t>
  </si>
  <si>
    <t>62</t>
  </si>
  <si>
    <t>67</t>
  </si>
  <si>
    <t>69</t>
  </si>
  <si>
    <t>71</t>
  </si>
  <si>
    <t>14-18</t>
  </si>
  <si>
    <t>20-24</t>
  </si>
  <si>
    <t>8-12</t>
  </si>
  <si>
    <t>30</t>
  </si>
  <si>
    <t>9a</t>
  </si>
  <si>
    <t>17 Hinterhaus</t>
  </si>
  <si>
    <t>17 Vorderhaus</t>
  </si>
  <si>
    <t>26</t>
  </si>
  <si>
    <t>53</t>
  </si>
  <si>
    <t>1a</t>
  </si>
  <si>
    <t>37</t>
  </si>
  <si>
    <t>39</t>
  </si>
  <si>
    <t>41</t>
  </si>
  <si>
    <t>43</t>
  </si>
  <si>
    <t>45</t>
  </si>
  <si>
    <t>47</t>
  </si>
  <si>
    <t>49</t>
  </si>
  <si>
    <t>34</t>
  </si>
  <si>
    <t>112a</t>
  </si>
  <si>
    <t>58 Wohnen</t>
  </si>
  <si>
    <t>64</t>
  </si>
  <si>
    <t>65</t>
  </si>
  <si>
    <t>66</t>
  </si>
  <si>
    <t>68</t>
  </si>
  <si>
    <t>3a</t>
  </si>
  <si>
    <t>3b</t>
  </si>
  <si>
    <t>61</t>
  </si>
  <si>
    <t>63</t>
  </si>
  <si>
    <t>70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</si>
  <si>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</si>
  <si>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</si>
  <si>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</si>
  <si>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</si>
  <si>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</si>
  <si>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</si>
  <si>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</si>
  <si>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</si>
  <si>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</si>
  <si>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</si>
  <si>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</si>
  <si>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</si>
  <si>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</si>
  <si>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</si>
  <si>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</si>
  <si>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</si>
  <si>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</si>
  <si>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</si>
  <si>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</si>
  <si>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32</t>
  </si>
  <si>
    <t>36</t>
  </si>
  <si>
    <t>50</t>
  </si>
  <si>
    <t>54</t>
  </si>
  <si>
    <t>86</t>
  </si>
  <si>
    <t>92, 93 Hof 1</t>
  </si>
  <si>
    <t>92, 93 Hof 2</t>
  </si>
  <si>
    <t>92, 93 Hof 3</t>
  </si>
  <si>
    <t>44</t>
  </si>
  <si>
    <t>46</t>
  </si>
  <si>
    <t>52/51</t>
  </si>
  <si>
    <t>28</t>
  </si>
  <si>
    <t>52</t>
  </si>
  <si>
    <t>55</t>
  </si>
  <si>
    <t>40</t>
  </si>
  <si>
    <t>42</t>
  </si>
  <si>
    <t>48</t>
  </si>
  <si>
    <t>1d</t>
  </si>
  <si>
    <t>38</t>
  </si>
  <si>
    <t>56</t>
  </si>
  <si>
    <t>57</t>
  </si>
  <si>
    <t>58</t>
  </si>
  <si>
    <t>59</t>
  </si>
  <si>
    <t>60</t>
  </si>
  <si>
    <t>33  Wohnterr.</t>
  </si>
  <si>
    <t>81</t>
  </si>
  <si>
    <t>82</t>
  </si>
  <si>
    <t>83</t>
  </si>
  <si>
    <t>84</t>
  </si>
  <si>
    <t>85</t>
  </si>
  <si>
    <t>87</t>
  </si>
  <si>
    <t>88</t>
  </si>
  <si>
    <t>89</t>
  </si>
  <si>
    <t>1b</t>
  </si>
  <si>
    <t>geplanter Neubau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</si>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</sst>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#,###,###,###,##0.00#####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6"/>
      <color indexed="8"/>
      <name val="Calibri"/>
      <family val="2"/>
      <scheme val="minor"/>
    </font>
    <font>
      <sz val="10"/>
      <color rgb="FF21252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164" fontId="0" fillId="0" borderId="0" xfId="0" applyNumberFormat="1"/>
    <xf numFmtId="1" fontId="0" fillId="0" borderId="0" xfId="0" applyNumberFormat="1"/>
    <xf numFmtId="49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" fontId="0" fillId="4" borderId="0" xfId="0" applyNumberFormat="1" applyFill="1"/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9" fontId="5" fillId="5" borderId="0" xfId="0" applyNumberFormat="1" applyFont="1" applyFill="1" applyAlignment="1">
      <alignment horizontal="center"/>
    </xf>
    <xf numFmtId="0" fontId="0" fillId="0" borderId="0" xfId="0" quotePrefix="1" applyAlignment="1">
      <alignment horizontal="left" vertical="center" wrapText="1"/>
    </xf>
  </cellXfs>
  <cellStyles count="2">
    <cellStyle name="Standard" xfId="0" builtinId="0"/>
    <cellStyle name="Standard 2" xfId="1" xr:uid="{EAE99506-8F1E-4E8A-BAC8-88AB34E5AAEC}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9"/>
  <sheetViews>
    <sheetView tabSelected="1" zoomScale="85" zoomScaleNormal="85" workbookViewId="0">
      <selection activeCell="K13" sqref="K13"/>
    </sheetView>
  </sheetViews>
  <sheetFormatPr baseColWidth="10" defaultColWidth="9" defaultRowHeight="15" x14ac:dyDescent="0.25"/>
  <cols>
    <col min="1" max="2" width="10.42578125" bestFit="1" customWidth="1"/>
    <col min="3" max="3" width="30.140625" bestFit="1" customWidth="1"/>
    <col min="4" max="4" width="14.7109375" style="7" bestFit="1" customWidth="1"/>
    <col min="5" max="5" width="16" bestFit="1" customWidth="1"/>
    <col min="6" max="6" width="21.5703125" bestFit="1" customWidth="1"/>
    <col min="7" max="7" width="33.140625" bestFit="1" customWidth="1"/>
    <col min="8" max="8" width="15" bestFit="1" customWidth="1"/>
    <col min="9" max="9" width="12.28515625" bestFit="1" customWidth="1"/>
    <col min="10" max="10" width="15" bestFit="1" customWidth="1"/>
    <col min="11" max="11" width="22.42578125" bestFit="1" customWidth="1"/>
    <col min="12" max="12" width="25.28515625" bestFit="1" customWidth="1"/>
    <col min="13" max="13" width="25.28515625" customWidth="1"/>
    <col min="14" max="15" width="9" style="8"/>
  </cols>
  <sheetData>
    <row r="1" spans="1:15" ht="21" x14ac:dyDescent="0.35">
      <c r="A1" s="11" t="s">
        <v>2458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</row>
    <row r="2" spans="1:15" ht="30" x14ac:dyDescent="0.25">
      <c r="A2" s="4" t="s">
        <v>1623</v>
      </c>
      <c r="B2" s="4" t="s">
        <v>0</v>
      </c>
      <c r="C2" s="4" t="s">
        <v>1</v>
      </c>
      <c r="D2" s="4" t="s">
        <v>2431</v>
      </c>
      <c r="E2" s="4" t="s">
        <v>2432</v>
      </c>
      <c r="F2" s="4" t="s">
        <v>2</v>
      </c>
      <c r="G2" s="4" t="s">
        <v>2433</v>
      </c>
      <c r="H2" s="4" t="s">
        <v>4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2714</v>
      </c>
      <c r="N2" s="9" t="s">
        <v>2715</v>
      </c>
      <c r="O2" s="9" t="s">
        <v>2716</v>
      </c>
    </row>
    <row r="3" spans="1:15" x14ac:dyDescent="0.25">
      <c r="A3" t="s">
        <v>1883</v>
      </c>
      <c r="B3" t="s">
        <v>524</v>
      </c>
      <c r="C3" t="s">
        <v>2525</v>
      </c>
      <c r="D3" s="6" t="s">
        <v>2600</v>
      </c>
      <c r="E3">
        <v>16225</v>
      </c>
      <c r="F3" t="s">
        <v>9</v>
      </c>
      <c r="G3" t="s">
        <v>525</v>
      </c>
      <c r="H3" s="2">
        <f t="shared" ref="H3:H66" si="0">J3</f>
        <v>7</v>
      </c>
      <c r="I3" s="2">
        <v>1929</v>
      </c>
      <c r="J3" s="2">
        <v>7</v>
      </c>
      <c r="K3" s="1">
        <v>407.17</v>
      </c>
      <c r="L3" s="1">
        <v>0</v>
      </c>
      <c r="M3" s="1"/>
      <c r="N3" s="8">
        <v>421652.57092407095</v>
      </c>
      <c r="O3" s="8">
        <v>5853829.5243840851</v>
      </c>
    </row>
    <row r="4" spans="1:15" x14ac:dyDescent="0.25">
      <c r="A4" t="s">
        <v>1884</v>
      </c>
      <c r="B4" t="s">
        <v>526</v>
      </c>
      <c r="C4" t="s">
        <v>2525</v>
      </c>
      <c r="D4" s="6" t="s">
        <v>2601</v>
      </c>
      <c r="E4">
        <v>16225</v>
      </c>
      <c r="F4" t="s">
        <v>9</v>
      </c>
      <c r="G4" t="s">
        <v>527</v>
      </c>
      <c r="H4" s="2">
        <f t="shared" si="0"/>
        <v>7</v>
      </c>
      <c r="I4" s="2">
        <v>1929</v>
      </c>
      <c r="J4" s="2">
        <v>7</v>
      </c>
      <c r="K4" s="1">
        <v>407.48</v>
      </c>
      <c r="L4" s="1">
        <v>0</v>
      </c>
      <c r="M4" s="1"/>
      <c r="N4" s="8">
        <v>421636.79076180363</v>
      </c>
      <c r="O4" s="8">
        <v>5853834.2634834591</v>
      </c>
    </row>
    <row r="5" spans="1:15" x14ac:dyDescent="0.25">
      <c r="A5" t="s">
        <v>1885</v>
      </c>
      <c r="B5" t="s">
        <v>528</v>
      </c>
      <c r="C5" t="s">
        <v>2525</v>
      </c>
      <c r="D5" s="6" t="s">
        <v>2602</v>
      </c>
      <c r="E5">
        <v>16225</v>
      </c>
      <c r="F5" t="s">
        <v>9</v>
      </c>
      <c r="G5" t="s">
        <v>529</v>
      </c>
      <c r="H5" s="2">
        <f t="shared" si="0"/>
        <v>7</v>
      </c>
      <c r="I5" s="2">
        <v>1929</v>
      </c>
      <c r="J5" s="2">
        <v>7</v>
      </c>
      <c r="K5" s="1">
        <v>404.48</v>
      </c>
      <c r="L5" s="1">
        <v>0</v>
      </c>
      <c r="M5" s="1"/>
      <c r="N5" s="8">
        <v>421613.45703547227</v>
      </c>
      <c r="O5" s="8">
        <v>5853838.6353151957</v>
      </c>
    </row>
    <row r="6" spans="1:15" x14ac:dyDescent="0.25">
      <c r="A6" t="s">
        <v>1886</v>
      </c>
      <c r="B6" t="s">
        <v>530</v>
      </c>
      <c r="C6" t="s">
        <v>2525</v>
      </c>
      <c r="D6" s="6" t="s">
        <v>2603</v>
      </c>
      <c r="E6">
        <v>16225</v>
      </c>
      <c r="F6" t="s">
        <v>9</v>
      </c>
      <c r="G6" t="s">
        <v>531</v>
      </c>
      <c r="H6" s="2">
        <f t="shared" si="0"/>
        <v>7</v>
      </c>
      <c r="I6" s="2">
        <v>1929</v>
      </c>
      <c r="J6" s="2">
        <v>7</v>
      </c>
      <c r="K6" s="1">
        <v>405.35</v>
      </c>
      <c r="L6" s="1">
        <v>0</v>
      </c>
      <c r="M6" s="1"/>
      <c r="N6" s="8">
        <v>421596.90889710787</v>
      </c>
      <c r="O6" s="8">
        <v>5853843.386974181</v>
      </c>
    </row>
    <row r="7" spans="1:15" x14ac:dyDescent="0.25">
      <c r="A7" t="s">
        <v>1630</v>
      </c>
      <c r="B7" t="s">
        <v>532</v>
      </c>
      <c r="C7" t="s">
        <v>2525</v>
      </c>
      <c r="D7" s="6" t="s">
        <v>2604</v>
      </c>
      <c r="E7">
        <v>16225</v>
      </c>
      <c r="F7" t="s">
        <v>9</v>
      </c>
      <c r="G7" t="s">
        <v>533</v>
      </c>
      <c r="H7" s="2">
        <f t="shared" si="0"/>
        <v>7</v>
      </c>
      <c r="I7" s="2">
        <v>1929</v>
      </c>
      <c r="J7" s="2">
        <v>7</v>
      </c>
      <c r="K7" s="1">
        <v>372.59</v>
      </c>
      <c r="L7" s="1">
        <v>0</v>
      </c>
      <c r="M7" s="1"/>
      <c r="N7" s="8">
        <v>421572.82700854051</v>
      </c>
      <c r="O7" s="8">
        <v>5853851.0755803771</v>
      </c>
    </row>
    <row r="8" spans="1:15" x14ac:dyDescent="0.25">
      <c r="A8" t="s">
        <v>1887</v>
      </c>
      <c r="B8" t="s">
        <v>534</v>
      </c>
      <c r="C8" t="s">
        <v>2525</v>
      </c>
      <c r="D8" s="6" t="s">
        <v>2605</v>
      </c>
      <c r="E8">
        <v>16225</v>
      </c>
      <c r="F8" t="s">
        <v>9</v>
      </c>
      <c r="G8" t="s">
        <v>535</v>
      </c>
      <c r="H8" s="2">
        <f t="shared" si="0"/>
        <v>7</v>
      </c>
      <c r="I8" s="2">
        <v>1929</v>
      </c>
      <c r="J8" s="2">
        <v>7</v>
      </c>
      <c r="K8" s="1">
        <v>375.49</v>
      </c>
      <c r="L8" s="1">
        <v>0</v>
      </c>
      <c r="M8" s="1"/>
      <c r="N8" s="8">
        <v>421559.6611266011</v>
      </c>
      <c r="O8" s="8">
        <v>5853854.1148107843</v>
      </c>
    </row>
    <row r="9" spans="1:15" x14ac:dyDescent="0.25">
      <c r="A9" t="s">
        <v>1888</v>
      </c>
      <c r="B9" t="s">
        <v>536</v>
      </c>
      <c r="C9" t="s">
        <v>2525</v>
      </c>
      <c r="D9" s="6" t="s">
        <v>2606</v>
      </c>
      <c r="E9">
        <v>16225</v>
      </c>
      <c r="F9" t="s">
        <v>9</v>
      </c>
      <c r="G9" t="s">
        <v>537</v>
      </c>
      <c r="H9" s="2">
        <f t="shared" si="0"/>
        <v>7</v>
      </c>
      <c r="I9" s="2">
        <v>1929</v>
      </c>
      <c r="J9" s="2">
        <v>7</v>
      </c>
      <c r="K9" s="1">
        <v>386.69</v>
      </c>
      <c r="L9" s="1">
        <v>0</v>
      </c>
      <c r="M9" s="1"/>
      <c r="N9" s="8">
        <v>421544.93389277969</v>
      </c>
      <c r="O9" s="8">
        <v>5853858.1139630023</v>
      </c>
    </row>
    <row r="10" spans="1:15" x14ac:dyDescent="0.25">
      <c r="A10" t="s">
        <v>1889</v>
      </c>
      <c r="B10" t="s">
        <v>538</v>
      </c>
      <c r="C10" t="s">
        <v>2525</v>
      </c>
      <c r="D10" s="6" t="s">
        <v>2607</v>
      </c>
      <c r="E10">
        <v>16225</v>
      </c>
      <c r="F10" t="s">
        <v>9</v>
      </c>
      <c r="G10" t="s">
        <v>539</v>
      </c>
      <c r="H10" s="2">
        <f t="shared" si="0"/>
        <v>7</v>
      </c>
      <c r="I10" s="2">
        <v>1929</v>
      </c>
      <c r="J10" s="2">
        <v>7</v>
      </c>
      <c r="K10" s="1">
        <v>383.08</v>
      </c>
      <c r="L10" s="1">
        <v>0</v>
      </c>
      <c r="M10" s="1"/>
      <c r="N10" s="8">
        <v>421530.99258952623</v>
      </c>
      <c r="O10" s="8">
        <v>5853861.9557886543</v>
      </c>
    </row>
    <row r="11" spans="1:15" x14ac:dyDescent="0.25">
      <c r="A11" t="s">
        <v>1890</v>
      </c>
      <c r="B11" t="s">
        <v>540</v>
      </c>
      <c r="C11" t="s">
        <v>2525</v>
      </c>
      <c r="D11" s="6" t="s">
        <v>2608</v>
      </c>
      <c r="E11">
        <v>16225</v>
      </c>
      <c r="F11" t="s">
        <v>9</v>
      </c>
      <c r="G11" t="s">
        <v>541</v>
      </c>
      <c r="H11" s="2">
        <f t="shared" si="0"/>
        <v>7</v>
      </c>
      <c r="I11" s="2">
        <v>1929</v>
      </c>
      <c r="J11" s="2">
        <v>7</v>
      </c>
      <c r="K11" s="1">
        <v>376.08</v>
      </c>
      <c r="L11" s="1">
        <v>0</v>
      </c>
      <c r="M11" s="1"/>
      <c r="N11" s="8">
        <v>421515.94118451548</v>
      </c>
      <c r="O11" s="8">
        <v>5853865.4929832602</v>
      </c>
    </row>
    <row r="12" spans="1:15" x14ac:dyDescent="0.25">
      <c r="A12" t="s">
        <v>1891</v>
      </c>
      <c r="B12" t="s">
        <v>542</v>
      </c>
      <c r="C12" t="s">
        <v>2525</v>
      </c>
      <c r="D12" s="6" t="s">
        <v>2609</v>
      </c>
      <c r="E12">
        <v>16225</v>
      </c>
      <c r="F12" t="s">
        <v>9</v>
      </c>
      <c r="G12" t="s">
        <v>543</v>
      </c>
      <c r="H12" s="2">
        <f t="shared" si="0"/>
        <v>7</v>
      </c>
      <c r="I12" s="2">
        <v>1929</v>
      </c>
      <c r="J12" s="2">
        <v>7</v>
      </c>
      <c r="K12" s="1">
        <v>372.39</v>
      </c>
      <c r="L12" s="1">
        <v>0</v>
      </c>
      <c r="M12" s="1"/>
      <c r="N12" s="8">
        <v>421500.77306145203</v>
      </c>
      <c r="O12" s="8">
        <v>5853871.3908617171</v>
      </c>
    </row>
    <row r="13" spans="1:15" x14ac:dyDescent="0.25">
      <c r="A13" t="s">
        <v>1892</v>
      </c>
      <c r="B13" t="s">
        <v>544</v>
      </c>
      <c r="C13" t="s">
        <v>2525</v>
      </c>
      <c r="D13" s="6" t="s">
        <v>2610</v>
      </c>
      <c r="E13">
        <v>16225</v>
      </c>
      <c r="F13" t="s">
        <v>9</v>
      </c>
      <c r="G13" t="s">
        <v>545</v>
      </c>
      <c r="H13" s="2">
        <f t="shared" si="0"/>
        <v>7</v>
      </c>
      <c r="I13" s="2">
        <v>1926</v>
      </c>
      <c r="J13" s="2">
        <v>7</v>
      </c>
      <c r="K13" s="1">
        <v>362.96</v>
      </c>
      <c r="L13" s="1">
        <v>0</v>
      </c>
      <c r="M13" s="1"/>
      <c r="N13" s="8">
        <v>421476.56154306675</v>
      </c>
      <c r="O13" s="8">
        <v>5853872.7290191026</v>
      </c>
    </row>
    <row r="14" spans="1:15" x14ac:dyDescent="0.25">
      <c r="A14" t="s">
        <v>1893</v>
      </c>
      <c r="B14" t="s">
        <v>546</v>
      </c>
      <c r="C14" t="s">
        <v>2525</v>
      </c>
      <c r="D14" s="6" t="s">
        <v>2611</v>
      </c>
      <c r="E14">
        <v>16225</v>
      </c>
      <c r="F14" t="s">
        <v>9</v>
      </c>
      <c r="G14" t="s">
        <v>547</v>
      </c>
      <c r="H14" s="2">
        <f t="shared" si="0"/>
        <v>7</v>
      </c>
      <c r="I14" s="2">
        <v>1926</v>
      </c>
      <c r="J14" s="2">
        <v>7</v>
      </c>
      <c r="K14" s="1">
        <v>361.44</v>
      </c>
      <c r="L14" s="1">
        <v>0</v>
      </c>
      <c r="M14" s="1"/>
      <c r="N14" s="8">
        <v>421461.53479948197</v>
      </c>
      <c r="O14" s="8">
        <v>5853877.36747446</v>
      </c>
    </row>
    <row r="15" spans="1:15" x14ac:dyDescent="0.25">
      <c r="A15" t="s">
        <v>1894</v>
      </c>
      <c r="B15" t="s">
        <v>548</v>
      </c>
      <c r="C15" t="s">
        <v>2525</v>
      </c>
      <c r="D15" s="6" t="s">
        <v>2612</v>
      </c>
      <c r="E15">
        <v>16225</v>
      </c>
      <c r="F15" t="s">
        <v>9</v>
      </c>
      <c r="G15" t="s">
        <v>549</v>
      </c>
      <c r="H15" s="2">
        <f t="shared" si="0"/>
        <v>7</v>
      </c>
      <c r="I15" s="2">
        <v>1926</v>
      </c>
      <c r="J15" s="2">
        <v>7</v>
      </c>
      <c r="K15" s="1">
        <v>358.65</v>
      </c>
      <c r="L15" s="1">
        <v>0</v>
      </c>
      <c r="M15" s="1"/>
      <c r="N15" s="8">
        <v>421438.19545390812</v>
      </c>
      <c r="O15" s="8">
        <v>5853883.8653472047</v>
      </c>
    </row>
    <row r="16" spans="1:15" x14ac:dyDescent="0.25">
      <c r="A16" t="s">
        <v>1895</v>
      </c>
      <c r="B16" t="s">
        <v>550</v>
      </c>
      <c r="C16" t="s">
        <v>2525</v>
      </c>
      <c r="D16" s="6" t="s">
        <v>2613</v>
      </c>
      <c r="E16">
        <v>16225</v>
      </c>
      <c r="F16" t="s">
        <v>9</v>
      </c>
      <c r="G16" t="s">
        <v>551</v>
      </c>
      <c r="H16" s="2">
        <f t="shared" si="0"/>
        <v>7</v>
      </c>
      <c r="I16" s="2">
        <v>1926</v>
      </c>
      <c r="J16" s="2">
        <v>7</v>
      </c>
      <c r="K16" s="1">
        <v>362.74</v>
      </c>
      <c r="L16" s="1">
        <v>0</v>
      </c>
      <c r="M16" s="1"/>
      <c r="N16" s="8">
        <v>421422.68286320887</v>
      </c>
      <c r="O16" s="8">
        <v>5853888.0445061987</v>
      </c>
    </row>
    <row r="17" spans="1:15" x14ac:dyDescent="0.25">
      <c r="A17" t="s">
        <v>1896</v>
      </c>
      <c r="B17" t="s">
        <v>552</v>
      </c>
      <c r="C17" t="s">
        <v>2525</v>
      </c>
      <c r="D17" s="6" t="s">
        <v>2639</v>
      </c>
      <c r="E17">
        <v>16225</v>
      </c>
      <c r="F17" t="s">
        <v>9</v>
      </c>
      <c r="G17" t="s">
        <v>553</v>
      </c>
      <c r="H17" s="2">
        <f t="shared" si="0"/>
        <v>6</v>
      </c>
      <c r="I17" s="2">
        <v>1926</v>
      </c>
      <c r="J17" s="2">
        <v>6</v>
      </c>
      <c r="K17" s="1">
        <v>341.24</v>
      </c>
      <c r="L17" s="1">
        <v>0</v>
      </c>
      <c r="M17" s="1"/>
      <c r="N17" s="8">
        <v>421372.53902040079</v>
      </c>
      <c r="O17" s="8">
        <v>5853900.9412266836</v>
      </c>
    </row>
    <row r="18" spans="1:15" x14ac:dyDescent="0.25">
      <c r="A18" t="s">
        <v>1897</v>
      </c>
      <c r="B18" t="s">
        <v>554</v>
      </c>
      <c r="C18" t="s">
        <v>2525</v>
      </c>
      <c r="D18" s="6" t="s">
        <v>2615</v>
      </c>
      <c r="E18">
        <v>16225</v>
      </c>
      <c r="F18" t="s">
        <v>9</v>
      </c>
      <c r="G18" t="s">
        <v>555</v>
      </c>
      <c r="H18" s="2">
        <f t="shared" si="0"/>
        <v>5</v>
      </c>
      <c r="I18" s="2">
        <v>1910</v>
      </c>
      <c r="J18" s="2">
        <v>5</v>
      </c>
      <c r="K18" s="1">
        <v>268.25</v>
      </c>
      <c r="L18" s="1">
        <v>0</v>
      </c>
      <c r="M18" s="1"/>
      <c r="N18" s="8">
        <v>421348.25670164282</v>
      </c>
      <c r="O18" s="8">
        <v>5853907.4548458653</v>
      </c>
    </row>
    <row r="19" spans="1:15" x14ac:dyDescent="0.25">
      <c r="A19" t="s">
        <v>1898</v>
      </c>
      <c r="B19" t="s">
        <v>556</v>
      </c>
      <c r="C19" t="s">
        <v>2525</v>
      </c>
      <c r="D19" s="6" t="s">
        <v>2691</v>
      </c>
      <c r="E19">
        <v>16225</v>
      </c>
      <c r="F19" t="s">
        <v>9</v>
      </c>
      <c r="G19" t="s">
        <v>557</v>
      </c>
      <c r="H19" s="2">
        <f t="shared" si="0"/>
        <v>6</v>
      </c>
      <c r="I19" s="2">
        <v>1933</v>
      </c>
      <c r="J19" s="2">
        <v>6</v>
      </c>
      <c r="K19" s="1">
        <v>340.61</v>
      </c>
      <c r="L19" s="1">
        <v>0</v>
      </c>
      <c r="M19" s="1"/>
      <c r="N19" s="8">
        <v>421332.26507225592</v>
      </c>
      <c r="O19" s="8">
        <v>5853911.1747778989</v>
      </c>
    </row>
    <row r="20" spans="1:15" x14ac:dyDescent="0.25">
      <c r="A20" t="s">
        <v>1899</v>
      </c>
      <c r="B20" t="s">
        <v>558</v>
      </c>
      <c r="C20" t="s">
        <v>2525</v>
      </c>
      <c r="D20" s="6" t="s">
        <v>2692</v>
      </c>
      <c r="E20">
        <v>16225</v>
      </c>
      <c r="F20" t="s">
        <v>9</v>
      </c>
      <c r="G20" t="s">
        <v>559</v>
      </c>
      <c r="H20" s="2">
        <f t="shared" si="0"/>
        <v>4</v>
      </c>
      <c r="I20" s="2">
        <v>1939</v>
      </c>
      <c r="J20" s="2">
        <v>4</v>
      </c>
      <c r="K20" s="1">
        <v>370.29</v>
      </c>
      <c r="L20" s="1">
        <v>0</v>
      </c>
      <c r="M20" s="1"/>
      <c r="N20" s="8">
        <v>421774.16047381866</v>
      </c>
      <c r="O20" s="8">
        <v>5853748.4524163119</v>
      </c>
    </row>
    <row r="21" spans="1:15" x14ac:dyDescent="0.25">
      <c r="A21" t="s">
        <v>1900</v>
      </c>
      <c r="B21" t="s">
        <v>560</v>
      </c>
      <c r="C21" t="s">
        <v>2525</v>
      </c>
      <c r="D21" s="6" t="s">
        <v>2640</v>
      </c>
      <c r="E21">
        <v>16225</v>
      </c>
      <c r="F21" t="s">
        <v>9</v>
      </c>
      <c r="G21" t="s">
        <v>561</v>
      </c>
      <c r="H21" s="2">
        <f t="shared" si="0"/>
        <v>4</v>
      </c>
      <c r="I21" s="2">
        <v>1939</v>
      </c>
      <c r="J21" s="2">
        <v>4</v>
      </c>
      <c r="K21" s="1">
        <v>369.85</v>
      </c>
      <c r="L21" s="1">
        <v>0</v>
      </c>
      <c r="M21" s="1"/>
      <c r="N21" s="8">
        <v>421795.754306752</v>
      </c>
      <c r="O21" s="8">
        <v>5853741.0497755995</v>
      </c>
    </row>
    <row r="22" spans="1:15" x14ac:dyDescent="0.25">
      <c r="A22" t="s">
        <v>1901</v>
      </c>
      <c r="B22" t="s">
        <v>562</v>
      </c>
      <c r="C22" t="s">
        <v>2525</v>
      </c>
      <c r="D22" s="6" t="s">
        <v>2683</v>
      </c>
      <c r="E22">
        <v>16225</v>
      </c>
      <c r="F22" t="s">
        <v>9</v>
      </c>
      <c r="G22" t="s">
        <v>563</v>
      </c>
      <c r="H22" s="2">
        <f t="shared" si="0"/>
        <v>4</v>
      </c>
      <c r="I22" s="2">
        <v>1939</v>
      </c>
      <c r="J22" s="2">
        <v>4</v>
      </c>
      <c r="K22" s="1">
        <v>369.93</v>
      </c>
      <c r="L22" s="1">
        <v>0</v>
      </c>
      <c r="M22" s="1"/>
      <c r="N22" s="8">
        <v>421766.35239216511</v>
      </c>
      <c r="O22" s="8">
        <v>5853723.1552905003</v>
      </c>
    </row>
    <row r="23" spans="1:15" x14ac:dyDescent="0.25">
      <c r="A23" t="s">
        <v>1902</v>
      </c>
      <c r="B23" t="s">
        <v>564</v>
      </c>
      <c r="C23" t="s">
        <v>2525</v>
      </c>
      <c r="D23" s="6" t="s">
        <v>2693</v>
      </c>
      <c r="E23">
        <v>16225</v>
      </c>
      <c r="F23" t="s">
        <v>9</v>
      </c>
      <c r="G23" t="s">
        <v>565</v>
      </c>
      <c r="H23" s="2">
        <f t="shared" si="0"/>
        <v>4</v>
      </c>
      <c r="I23" s="2">
        <v>1939</v>
      </c>
      <c r="J23" s="2">
        <v>4</v>
      </c>
      <c r="K23" s="1">
        <v>369.6</v>
      </c>
      <c r="L23" s="1">
        <v>0</v>
      </c>
      <c r="M23" s="1"/>
      <c r="N23" s="8">
        <v>421745.87368913286</v>
      </c>
      <c r="O23" s="8">
        <v>5853731.1742362799</v>
      </c>
    </row>
    <row r="24" spans="1:15" x14ac:dyDescent="0.25">
      <c r="A24" t="s">
        <v>2004</v>
      </c>
      <c r="B24" t="s">
        <v>768</v>
      </c>
      <c r="C24" t="s">
        <v>2538</v>
      </c>
      <c r="D24" s="6" t="s">
        <v>2598</v>
      </c>
      <c r="E24">
        <v>16225</v>
      </c>
      <c r="F24" t="s">
        <v>9</v>
      </c>
      <c r="G24" t="s">
        <v>769</v>
      </c>
      <c r="H24" s="2">
        <f t="shared" si="0"/>
        <v>2</v>
      </c>
      <c r="I24" s="2">
        <v>1939</v>
      </c>
      <c r="J24" s="2">
        <v>2</v>
      </c>
      <c r="K24" s="1">
        <v>80</v>
      </c>
      <c r="L24" s="1">
        <v>0</v>
      </c>
      <c r="M24" s="1"/>
      <c r="N24" s="8">
        <v>421924.44938297849</v>
      </c>
      <c r="O24" s="8">
        <v>5854093.3966966746</v>
      </c>
    </row>
    <row r="25" spans="1:15" x14ac:dyDescent="0.25">
      <c r="A25" t="s">
        <v>2005</v>
      </c>
      <c r="B25" t="s">
        <v>770</v>
      </c>
      <c r="C25" t="s">
        <v>2538</v>
      </c>
      <c r="D25" s="6" t="s">
        <v>2600</v>
      </c>
      <c r="E25">
        <v>16225</v>
      </c>
      <c r="F25" t="s">
        <v>9</v>
      </c>
      <c r="G25" t="s">
        <v>771</v>
      </c>
      <c r="H25" s="2">
        <f t="shared" si="0"/>
        <v>2</v>
      </c>
      <c r="I25" s="2">
        <v>1939</v>
      </c>
      <c r="J25" s="2">
        <v>2</v>
      </c>
      <c r="K25" s="1">
        <v>78.48</v>
      </c>
      <c r="L25" s="1">
        <v>0</v>
      </c>
      <c r="M25" s="1"/>
      <c r="N25" s="8">
        <v>421914.22233438276</v>
      </c>
      <c r="O25" s="8">
        <v>5854064.6892441437</v>
      </c>
    </row>
    <row r="26" spans="1:15" x14ac:dyDescent="0.25">
      <c r="A26" t="s">
        <v>2006</v>
      </c>
      <c r="B26" t="s">
        <v>772</v>
      </c>
      <c r="C26" t="s">
        <v>2538</v>
      </c>
      <c r="D26" s="6" t="s">
        <v>2602</v>
      </c>
      <c r="E26">
        <v>16225</v>
      </c>
      <c r="F26" t="s">
        <v>9</v>
      </c>
      <c r="G26" t="s">
        <v>773</v>
      </c>
      <c r="H26" s="2">
        <f t="shared" si="0"/>
        <v>2</v>
      </c>
      <c r="I26" s="2">
        <v>1939</v>
      </c>
      <c r="J26" s="2">
        <v>2</v>
      </c>
      <c r="K26" s="1">
        <v>80.14</v>
      </c>
      <c r="L26" s="1">
        <v>0</v>
      </c>
      <c r="M26" s="1"/>
      <c r="N26" s="8">
        <v>421909.06560486014</v>
      </c>
      <c r="O26" s="8">
        <v>5854050.3751633773</v>
      </c>
    </row>
    <row r="27" spans="1:15" x14ac:dyDescent="0.25">
      <c r="A27" t="s">
        <v>2007</v>
      </c>
      <c r="B27" t="s">
        <v>774</v>
      </c>
      <c r="C27" t="s">
        <v>2538</v>
      </c>
      <c r="D27" s="6" t="s">
        <v>2604</v>
      </c>
      <c r="E27">
        <v>16225</v>
      </c>
      <c r="F27" t="s">
        <v>9</v>
      </c>
      <c r="G27" t="s">
        <v>775</v>
      </c>
      <c r="H27" s="2">
        <f t="shared" si="0"/>
        <v>2</v>
      </c>
      <c r="I27" s="2">
        <v>1939</v>
      </c>
      <c r="J27" s="2">
        <v>2</v>
      </c>
      <c r="K27" s="1">
        <v>79.92</v>
      </c>
      <c r="L27" s="1">
        <v>0</v>
      </c>
      <c r="M27" s="1"/>
      <c r="N27" s="8">
        <v>421907.46253914136</v>
      </c>
      <c r="O27" s="8">
        <v>5854045.4053747654</v>
      </c>
    </row>
    <row r="28" spans="1:15" x14ac:dyDescent="0.25">
      <c r="A28" t="s">
        <v>2008</v>
      </c>
      <c r="B28" t="s">
        <v>776</v>
      </c>
      <c r="C28" t="s">
        <v>2538</v>
      </c>
      <c r="D28" s="6" t="s">
        <v>2606</v>
      </c>
      <c r="E28">
        <v>16225</v>
      </c>
      <c r="F28" t="s">
        <v>9</v>
      </c>
      <c r="G28" t="s">
        <v>777</v>
      </c>
      <c r="H28" s="2">
        <f t="shared" si="0"/>
        <v>2</v>
      </c>
      <c r="I28" s="2">
        <v>1939</v>
      </c>
      <c r="J28" s="2">
        <v>2</v>
      </c>
      <c r="K28" s="1">
        <v>79.92</v>
      </c>
      <c r="L28" s="1">
        <v>0</v>
      </c>
      <c r="M28" s="1"/>
      <c r="N28" s="8">
        <v>421904.97662033793</v>
      </c>
      <c r="O28" s="8">
        <v>5854038.7586487187</v>
      </c>
    </row>
    <row r="29" spans="1:15" x14ac:dyDescent="0.25">
      <c r="A29" t="s">
        <v>2009</v>
      </c>
      <c r="B29" t="s">
        <v>778</v>
      </c>
      <c r="C29" t="s">
        <v>2538</v>
      </c>
      <c r="D29" s="6" t="s">
        <v>2608</v>
      </c>
      <c r="E29">
        <v>16225</v>
      </c>
      <c r="F29" t="s">
        <v>9</v>
      </c>
      <c r="G29" t="s">
        <v>779</v>
      </c>
      <c r="H29" s="2">
        <f t="shared" si="0"/>
        <v>2</v>
      </c>
      <c r="I29" s="2">
        <v>1939</v>
      </c>
      <c r="J29" s="2">
        <v>2</v>
      </c>
      <c r="K29" s="1">
        <v>79.92</v>
      </c>
      <c r="L29" s="1">
        <v>0</v>
      </c>
      <c r="M29" s="1"/>
      <c r="N29" s="8">
        <v>421903.10937181959</v>
      </c>
      <c r="O29" s="8">
        <v>5854033.7041119067</v>
      </c>
    </row>
    <row r="30" spans="1:15" x14ac:dyDescent="0.25">
      <c r="A30" t="s">
        <v>2010</v>
      </c>
      <c r="B30" t="s">
        <v>780</v>
      </c>
      <c r="C30" t="s">
        <v>2538</v>
      </c>
      <c r="D30" s="6" t="s">
        <v>2609</v>
      </c>
      <c r="E30">
        <v>16225</v>
      </c>
      <c r="F30" t="s">
        <v>9</v>
      </c>
      <c r="G30" t="s">
        <v>781</v>
      </c>
      <c r="H30" s="2">
        <f t="shared" si="0"/>
        <v>1</v>
      </c>
      <c r="I30" s="2">
        <v>1939</v>
      </c>
      <c r="J30" s="2">
        <v>1</v>
      </c>
      <c r="K30" s="1">
        <v>80.47</v>
      </c>
      <c r="L30" s="1">
        <v>0</v>
      </c>
      <c r="M30" s="1"/>
      <c r="N30" s="8">
        <v>421869.64966766234</v>
      </c>
      <c r="O30" s="8">
        <v>5854027.7238110099</v>
      </c>
    </row>
    <row r="31" spans="1:15" x14ac:dyDescent="0.25">
      <c r="A31" t="s">
        <v>2011</v>
      </c>
      <c r="B31" t="s">
        <v>782</v>
      </c>
      <c r="C31" t="s">
        <v>2538</v>
      </c>
      <c r="D31" s="6" t="s">
        <v>2610</v>
      </c>
      <c r="E31">
        <v>16225</v>
      </c>
      <c r="F31" t="s">
        <v>9</v>
      </c>
      <c r="G31" t="s">
        <v>783</v>
      </c>
      <c r="H31" s="2">
        <f t="shared" si="0"/>
        <v>2</v>
      </c>
      <c r="I31" s="2">
        <v>1939</v>
      </c>
      <c r="J31" s="2">
        <v>2</v>
      </c>
      <c r="K31" s="1">
        <v>79.92</v>
      </c>
      <c r="L31" s="1">
        <v>0</v>
      </c>
      <c r="M31" s="1"/>
      <c r="N31" s="8">
        <v>421900.96702577308</v>
      </c>
      <c r="O31" s="8">
        <v>5854027.0518480428</v>
      </c>
    </row>
    <row r="32" spans="1:15" x14ac:dyDescent="0.25">
      <c r="A32" t="s">
        <v>2012</v>
      </c>
      <c r="B32" t="s">
        <v>784</v>
      </c>
      <c r="C32" t="s">
        <v>2538</v>
      </c>
      <c r="D32" s="6" t="s">
        <v>2611</v>
      </c>
      <c r="E32">
        <v>16225</v>
      </c>
      <c r="F32" t="s">
        <v>9</v>
      </c>
      <c r="G32" t="s">
        <v>785</v>
      </c>
      <c r="H32" s="2">
        <f t="shared" si="0"/>
        <v>1</v>
      </c>
      <c r="I32" s="2">
        <v>1939</v>
      </c>
      <c r="J32" s="2">
        <v>1</v>
      </c>
      <c r="K32" s="1">
        <v>80.84</v>
      </c>
      <c r="L32" s="1">
        <v>0</v>
      </c>
      <c r="M32" s="1"/>
      <c r="N32" s="8">
        <v>421867.95072055317</v>
      </c>
      <c r="O32" s="8">
        <v>5854022.2437787727</v>
      </c>
    </row>
    <row r="33" spans="1:15" x14ac:dyDescent="0.25">
      <c r="A33" t="s">
        <v>2013</v>
      </c>
      <c r="B33" t="s">
        <v>786</v>
      </c>
      <c r="C33" t="s">
        <v>2538</v>
      </c>
      <c r="D33" s="6" t="s">
        <v>2612</v>
      </c>
      <c r="E33">
        <v>16225</v>
      </c>
      <c r="F33" t="s">
        <v>9</v>
      </c>
      <c r="G33" t="s">
        <v>787</v>
      </c>
      <c r="H33" s="2">
        <f t="shared" si="0"/>
        <v>2</v>
      </c>
      <c r="I33" s="2">
        <v>1939</v>
      </c>
      <c r="J33" s="2">
        <v>2</v>
      </c>
      <c r="K33" s="1">
        <v>78.62</v>
      </c>
      <c r="L33" s="1">
        <v>0</v>
      </c>
      <c r="M33" s="1"/>
      <c r="N33" s="8">
        <v>421899.35039242398</v>
      </c>
      <c r="O33" s="8">
        <v>5854021.6594875278</v>
      </c>
    </row>
    <row r="34" spans="1:15" x14ac:dyDescent="0.25">
      <c r="A34" t="s">
        <v>2014</v>
      </c>
      <c r="B34" t="s">
        <v>788</v>
      </c>
      <c r="C34" t="s">
        <v>2538</v>
      </c>
      <c r="D34" s="6" t="s">
        <v>2613</v>
      </c>
      <c r="E34">
        <v>16225</v>
      </c>
      <c r="F34" t="s">
        <v>9</v>
      </c>
      <c r="G34" t="s">
        <v>789</v>
      </c>
      <c r="H34" s="2">
        <f t="shared" si="0"/>
        <v>1</v>
      </c>
      <c r="I34" s="2">
        <v>1939</v>
      </c>
      <c r="J34" s="2">
        <v>1</v>
      </c>
      <c r="K34" s="1">
        <v>80.540000000000006</v>
      </c>
      <c r="L34" s="1">
        <v>0</v>
      </c>
      <c r="M34" s="1"/>
      <c r="N34" s="8">
        <v>421865.72612399928</v>
      </c>
      <c r="O34" s="8">
        <v>5854015.9266401557</v>
      </c>
    </row>
    <row r="35" spans="1:15" x14ac:dyDescent="0.25">
      <c r="A35" t="s">
        <v>2015</v>
      </c>
      <c r="B35" t="s">
        <v>790</v>
      </c>
      <c r="C35" t="s">
        <v>2538</v>
      </c>
      <c r="D35" s="6" t="s">
        <v>2614</v>
      </c>
      <c r="E35">
        <v>16225</v>
      </c>
      <c r="F35" t="s">
        <v>9</v>
      </c>
      <c r="G35" t="s">
        <v>791</v>
      </c>
      <c r="H35" s="2">
        <f t="shared" si="0"/>
        <v>2</v>
      </c>
      <c r="I35" s="2">
        <v>1939</v>
      </c>
      <c r="J35" s="2">
        <v>2</v>
      </c>
      <c r="K35" s="1">
        <v>77.44</v>
      </c>
      <c r="L35" s="1">
        <v>0</v>
      </c>
      <c r="M35" s="1"/>
      <c r="N35" s="8">
        <v>421891.49633690197</v>
      </c>
      <c r="O35" s="8">
        <v>5854008.4904053695</v>
      </c>
    </row>
    <row r="36" spans="1:15" x14ac:dyDescent="0.25">
      <c r="A36" t="s">
        <v>2016</v>
      </c>
      <c r="B36" t="s">
        <v>792</v>
      </c>
      <c r="C36" t="s">
        <v>2538</v>
      </c>
      <c r="D36" s="6" t="s">
        <v>2639</v>
      </c>
      <c r="E36">
        <v>16225</v>
      </c>
      <c r="F36" t="s">
        <v>9</v>
      </c>
      <c r="G36" t="s">
        <v>793</v>
      </c>
      <c r="H36" s="2">
        <f t="shared" si="0"/>
        <v>1</v>
      </c>
      <c r="I36" s="2">
        <v>1939</v>
      </c>
      <c r="J36" s="2">
        <v>1</v>
      </c>
      <c r="K36" s="1">
        <v>80.84</v>
      </c>
      <c r="L36" s="1">
        <v>0</v>
      </c>
      <c r="M36" s="1"/>
      <c r="N36" s="8">
        <v>421863.86699883186</v>
      </c>
      <c r="O36" s="8">
        <v>5854010.9609954469</v>
      </c>
    </row>
    <row r="37" spans="1:15" x14ac:dyDescent="0.25">
      <c r="A37" t="s">
        <v>2017</v>
      </c>
      <c r="B37" t="s">
        <v>794</v>
      </c>
      <c r="C37" t="s">
        <v>2538</v>
      </c>
      <c r="D37" s="6" t="s">
        <v>2615</v>
      </c>
      <c r="E37">
        <v>16225</v>
      </c>
      <c r="F37" t="s">
        <v>9</v>
      </c>
      <c r="G37" t="s">
        <v>795</v>
      </c>
      <c r="H37" s="2">
        <f t="shared" si="0"/>
        <v>2</v>
      </c>
      <c r="I37" s="2">
        <v>1939</v>
      </c>
      <c r="J37" s="2">
        <v>2</v>
      </c>
      <c r="K37" s="1">
        <v>76.41</v>
      </c>
      <c r="L37" s="1">
        <v>0</v>
      </c>
      <c r="M37" s="1"/>
      <c r="N37" s="8">
        <v>421889.3606021197</v>
      </c>
      <c r="O37" s="8">
        <v>5854002.2497066138</v>
      </c>
    </row>
    <row r="38" spans="1:15" x14ac:dyDescent="0.25">
      <c r="A38" t="s">
        <v>2018</v>
      </c>
      <c r="B38" t="s">
        <v>796</v>
      </c>
      <c r="C38" t="s">
        <v>2538</v>
      </c>
      <c r="D38" s="6" t="s">
        <v>2691</v>
      </c>
      <c r="E38">
        <v>16225</v>
      </c>
      <c r="F38" t="s">
        <v>9</v>
      </c>
      <c r="G38" t="s">
        <v>797</v>
      </c>
      <c r="H38" s="2">
        <f t="shared" si="0"/>
        <v>1</v>
      </c>
      <c r="I38" s="2">
        <v>1939</v>
      </c>
      <c r="J38" s="2">
        <v>1</v>
      </c>
      <c r="K38" s="1">
        <v>80.540000000000006</v>
      </c>
      <c r="L38" s="1">
        <v>0</v>
      </c>
      <c r="M38" s="1"/>
      <c r="N38" s="8">
        <v>421861.72323604347</v>
      </c>
      <c r="O38" s="8">
        <v>5854004.6425545197</v>
      </c>
    </row>
    <row r="39" spans="1:15" x14ac:dyDescent="0.25">
      <c r="A39" t="s">
        <v>2019</v>
      </c>
      <c r="B39" t="s">
        <v>798</v>
      </c>
      <c r="C39" t="s">
        <v>2538</v>
      </c>
      <c r="D39" s="6" t="s">
        <v>2616</v>
      </c>
      <c r="E39">
        <v>16225</v>
      </c>
      <c r="F39" t="s">
        <v>9</v>
      </c>
      <c r="G39" t="s">
        <v>799</v>
      </c>
      <c r="H39" s="2">
        <f t="shared" si="0"/>
        <v>2</v>
      </c>
      <c r="I39" s="2">
        <v>1939</v>
      </c>
      <c r="J39" s="2">
        <v>2</v>
      </c>
      <c r="K39" s="1">
        <v>76.41</v>
      </c>
      <c r="L39" s="1">
        <v>0</v>
      </c>
      <c r="M39" s="1"/>
      <c r="N39" s="8">
        <v>421886.88019951188</v>
      </c>
      <c r="O39" s="8">
        <v>5853995.947810363</v>
      </c>
    </row>
    <row r="40" spans="1:15" x14ac:dyDescent="0.25">
      <c r="A40" t="s">
        <v>2020</v>
      </c>
      <c r="B40" t="s">
        <v>800</v>
      </c>
      <c r="C40" t="s">
        <v>2538</v>
      </c>
      <c r="D40" s="6" t="s">
        <v>2617</v>
      </c>
      <c r="E40">
        <v>16225</v>
      </c>
      <c r="F40" t="s">
        <v>9</v>
      </c>
      <c r="G40" t="s">
        <v>801</v>
      </c>
      <c r="H40" s="2">
        <f t="shared" si="0"/>
        <v>2</v>
      </c>
      <c r="I40" s="2">
        <v>1939</v>
      </c>
      <c r="J40" s="2">
        <v>2</v>
      </c>
      <c r="K40" s="1">
        <v>79.78</v>
      </c>
      <c r="L40" s="1">
        <v>0</v>
      </c>
      <c r="M40" s="1"/>
      <c r="N40" s="8">
        <v>421922.66437355021</v>
      </c>
      <c r="O40" s="8">
        <v>5854088.0070432099</v>
      </c>
    </row>
    <row r="41" spans="1:15" x14ac:dyDescent="0.25">
      <c r="A41" t="s">
        <v>2021</v>
      </c>
      <c r="B41" t="s">
        <v>802</v>
      </c>
      <c r="C41" t="s">
        <v>2538</v>
      </c>
      <c r="D41" s="6" t="s">
        <v>2635</v>
      </c>
      <c r="E41">
        <v>16225</v>
      </c>
      <c r="F41" t="s">
        <v>9</v>
      </c>
      <c r="G41" t="s">
        <v>803</v>
      </c>
      <c r="H41" s="2">
        <f t="shared" si="0"/>
        <v>1</v>
      </c>
      <c r="I41" s="2">
        <v>1939</v>
      </c>
      <c r="J41" s="2">
        <v>1</v>
      </c>
      <c r="K41" s="1">
        <v>80.84</v>
      </c>
      <c r="L41" s="1">
        <v>0</v>
      </c>
      <c r="M41" s="1"/>
      <c r="N41" s="8">
        <v>421860.02983574232</v>
      </c>
      <c r="O41" s="8">
        <v>5853999.5073455963</v>
      </c>
    </row>
    <row r="42" spans="1:15" x14ac:dyDescent="0.25">
      <c r="A42" t="s">
        <v>2022</v>
      </c>
      <c r="B42" t="s">
        <v>804</v>
      </c>
      <c r="C42" t="s">
        <v>2538</v>
      </c>
      <c r="D42" s="6" t="s">
        <v>2618</v>
      </c>
      <c r="E42">
        <v>16225</v>
      </c>
      <c r="F42" t="s">
        <v>9</v>
      </c>
      <c r="G42" t="s">
        <v>805</v>
      </c>
      <c r="H42" s="2">
        <f t="shared" si="0"/>
        <v>2</v>
      </c>
      <c r="I42" s="2">
        <v>1939</v>
      </c>
      <c r="J42" s="2">
        <v>2</v>
      </c>
      <c r="K42" s="1">
        <v>76.41</v>
      </c>
      <c r="L42" s="1">
        <v>0</v>
      </c>
      <c r="M42" s="1"/>
      <c r="N42" s="8">
        <v>421884.84441266954</v>
      </c>
      <c r="O42" s="8">
        <v>5853990.4732049173</v>
      </c>
    </row>
    <row r="43" spans="1:15" x14ac:dyDescent="0.25">
      <c r="A43" t="s">
        <v>2023</v>
      </c>
      <c r="B43" t="s">
        <v>806</v>
      </c>
      <c r="C43" t="s">
        <v>2538</v>
      </c>
      <c r="D43" s="6" t="s">
        <v>2680</v>
      </c>
      <c r="E43">
        <v>16225</v>
      </c>
      <c r="F43" t="s">
        <v>9</v>
      </c>
      <c r="G43" t="s">
        <v>807</v>
      </c>
      <c r="H43" s="2">
        <f t="shared" si="0"/>
        <v>1</v>
      </c>
      <c r="I43" s="2">
        <v>1939</v>
      </c>
      <c r="J43" s="2">
        <v>1</v>
      </c>
      <c r="K43" s="1">
        <v>80.540000000000006</v>
      </c>
      <c r="L43" s="1">
        <v>0</v>
      </c>
      <c r="M43" s="1"/>
      <c r="N43" s="8">
        <v>421857.80809079239</v>
      </c>
      <c r="O43" s="8">
        <v>5853993.3681825064</v>
      </c>
    </row>
    <row r="44" spans="1:15" x14ac:dyDescent="0.25">
      <c r="A44" t="s">
        <v>2024</v>
      </c>
      <c r="B44" t="s">
        <v>808</v>
      </c>
      <c r="C44" t="s">
        <v>2538</v>
      </c>
      <c r="D44" s="6" t="s">
        <v>2619</v>
      </c>
      <c r="E44">
        <v>16225</v>
      </c>
      <c r="F44" t="s">
        <v>9</v>
      </c>
      <c r="G44" t="s">
        <v>809</v>
      </c>
      <c r="H44" s="2">
        <f t="shared" si="0"/>
        <v>2</v>
      </c>
      <c r="I44" s="2">
        <v>1939</v>
      </c>
      <c r="J44" s="2">
        <v>2</v>
      </c>
      <c r="K44" s="1">
        <v>76.41</v>
      </c>
      <c r="L44" s="1">
        <v>0</v>
      </c>
      <c r="M44" s="1"/>
      <c r="N44" s="8">
        <v>421882.71286828385</v>
      </c>
      <c r="O44" s="8">
        <v>5853984.9111355329</v>
      </c>
    </row>
    <row r="45" spans="1:15" x14ac:dyDescent="0.25">
      <c r="A45" t="s">
        <v>2025</v>
      </c>
      <c r="B45" t="s">
        <v>810</v>
      </c>
      <c r="C45" t="s">
        <v>2538</v>
      </c>
      <c r="D45" s="6" t="s">
        <v>2649</v>
      </c>
      <c r="E45">
        <v>16225</v>
      </c>
      <c r="F45" t="s">
        <v>9</v>
      </c>
      <c r="G45" t="s">
        <v>811</v>
      </c>
      <c r="H45" s="2">
        <f t="shared" si="0"/>
        <v>1</v>
      </c>
      <c r="I45" s="2">
        <v>1939</v>
      </c>
      <c r="J45" s="2">
        <v>1</v>
      </c>
      <c r="K45" s="1">
        <v>81.900000000000006</v>
      </c>
      <c r="L45" s="1">
        <v>0</v>
      </c>
      <c r="M45" s="1"/>
      <c r="N45" s="8">
        <v>421855.76822467527</v>
      </c>
      <c r="O45" s="8">
        <v>5853988.060546306</v>
      </c>
    </row>
    <row r="46" spans="1:15" x14ac:dyDescent="0.25">
      <c r="A46" t="s">
        <v>2026</v>
      </c>
      <c r="B46" t="s">
        <v>812</v>
      </c>
      <c r="C46" t="s">
        <v>2538</v>
      </c>
      <c r="D46" s="6" t="s">
        <v>2620</v>
      </c>
      <c r="E46">
        <v>16225</v>
      </c>
      <c r="F46" t="s">
        <v>9</v>
      </c>
      <c r="G46" t="s">
        <v>813</v>
      </c>
      <c r="H46" s="2">
        <f t="shared" si="0"/>
        <v>2</v>
      </c>
      <c r="I46" s="2">
        <v>1939</v>
      </c>
      <c r="J46" s="2">
        <v>2</v>
      </c>
      <c r="K46" s="1">
        <v>76.06</v>
      </c>
      <c r="L46" s="1">
        <v>0</v>
      </c>
      <c r="M46" s="1"/>
      <c r="N46" s="8">
        <v>421880.74571764178</v>
      </c>
      <c r="O46" s="8">
        <v>5853978.6788475113</v>
      </c>
    </row>
    <row r="47" spans="1:15" x14ac:dyDescent="0.25">
      <c r="A47" t="s">
        <v>2027</v>
      </c>
      <c r="B47" t="s">
        <v>814</v>
      </c>
      <c r="C47" t="s">
        <v>2538</v>
      </c>
      <c r="D47" s="6" t="s">
        <v>2622</v>
      </c>
      <c r="E47">
        <v>16225</v>
      </c>
      <c r="F47" t="s">
        <v>9</v>
      </c>
      <c r="G47" t="s">
        <v>815</v>
      </c>
      <c r="H47" s="2">
        <f t="shared" si="0"/>
        <v>2</v>
      </c>
      <c r="I47" s="2">
        <v>1939</v>
      </c>
      <c r="J47" s="2">
        <v>2</v>
      </c>
      <c r="K47" s="1">
        <v>79.78</v>
      </c>
      <c r="L47" s="1">
        <v>0</v>
      </c>
      <c r="M47" s="1"/>
      <c r="N47" s="8">
        <v>421920.54126190103</v>
      </c>
      <c r="O47" s="8">
        <v>5854082.5449577775</v>
      </c>
    </row>
    <row r="48" spans="1:15" x14ac:dyDescent="0.25">
      <c r="A48" t="s">
        <v>2028</v>
      </c>
      <c r="B48" t="s">
        <v>816</v>
      </c>
      <c r="C48" t="s">
        <v>2538</v>
      </c>
      <c r="D48" s="6" t="s">
        <v>2624</v>
      </c>
      <c r="E48">
        <v>16225</v>
      </c>
      <c r="F48" t="s">
        <v>9</v>
      </c>
      <c r="G48" t="s">
        <v>817</v>
      </c>
      <c r="H48" s="2">
        <f t="shared" si="0"/>
        <v>2</v>
      </c>
      <c r="I48" s="2">
        <v>1939</v>
      </c>
      <c r="J48" s="2">
        <v>2</v>
      </c>
      <c r="K48" s="1">
        <v>79.78</v>
      </c>
      <c r="L48" s="1">
        <v>0</v>
      </c>
      <c r="M48" s="1"/>
      <c r="N48" s="8">
        <v>421918.91641790274</v>
      </c>
      <c r="O48" s="8">
        <v>5854076.6409214251</v>
      </c>
    </row>
    <row r="49" spans="1:15" x14ac:dyDescent="0.25">
      <c r="A49" t="s">
        <v>2029</v>
      </c>
      <c r="B49" t="s">
        <v>818</v>
      </c>
      <c r="C49" t="s">
        <v>2538</v>
      </c>
      <c r="D49" s="6" t="s">
        <v>2626</v>
      </c>
      <c r="E49">
        <v>16225</v>
      </c>
      <c r="F49" t="s">
        <v>9</v>
      </c>
      <c r="G49" t="s">
        <v>819</v>
      </c>
      <c r="H49" s="2">
        <f t="shared" si="0"/>
        <v>2</v>
      </c>
      <c r="I49" s="2">
        <v>1939</v>
      </c>
      <c r="J49" s="2">
        <v>2</v>
      </c>
      <c r="K49" s="1">
        <v>79.78</v>
      </c>
      <c r="L49" s="1">
        <v>0</v>
      </c>
      <c r="M49" s="1"/>
      <c r="N49" s="8">
        <v>421916.35370899364</v>
      </c>
      <c r="O49" s="8">
        <v>5854070.6629960285</v>
      </c>
    </row>
    <row r="50" spans="1:15" x14ac:dyDescent="0.25">
      <c r="A50" t="s">
        <v>2254</v>
      </c>
      <c r="B50" t="s">
        <v>1268</v>
      </c>
      <c r="C50" t="s">
        <v>2569</v>
      </c>
      <c r="D50" s="6" t="s">
        <v>2599</v>
      </c>
      <c r="E50">
        <v>16225</v>
      </c>
      <c r="F50" t="s">
        <v>9</v>
      </c>
      <c r="G50" t="s">
        <v>1269</v>
      </c>
      <c r="H50" s="2">
        <f t="shared" si="0"/>
        <v>7</v>
      </c>
      <c r="I50" s="2">
        <v>1931</v>
      </c>
      <c r="J50" s="2">
        <v>7</v>
      </c>
      <c r="K50" s="1">
        <v>291.55</v>
      </c>
      <c r="L50" s="1">
        <v>0</v>
      </c>
      <c r="M50" s="1"/>
      <c r="N50" s="8">
        <v>421688.09421884525</v>
      </c>
      <c r="O50" s="8">
        <v>5853984.2931836741</v>
      </c>
    </row>
    <row r="51" spans="1:15" x14ac:dyDescent="0.25">
      <c r="A51" t="s">
        <v>2255</v>
      </c>
      <c r="B51" t="s">
        <v>1270</v>
      </c>
      <c r="C51" t="s">
        <v>2569</v>
      </c>
      <c r="D51" s="6" t="s">
        <v>2601</v>
      </c>
      <c r="E51">
        <v>16225</v>
      </c>
      <c r="F51" t="s">
        <v>9</v>
      </c>
      <c r="G51" t="s">
        <v>1271</v>
      </c>
      <c r="H51" s="2">
        <f t="shared" si="0"/>
        <v>7</v>
      </c>
      <c r="I51" s="2">
        <v>1931</v>
      </c>
      <c r="J51" s="2">
        <v>7</v>
      </c>
      <c r="K51" s="1">
        <v>284.76</v>
      </c>
      <c r="L51" s="1">
        <v>0</v>
      </c>
      <c r="M51" s="1"/>
      <c r="N51" s="8">
        <v>421687.97879574646</v>
      </c>
      <c r="O51" s="8">
        <v>5854000.4947196972</v>
      </c>
    </row>
    <row r="52" spans="1:15" x14ac:dyDescent="0.25">
      <c r="A52" t="s">
        <v>2256</v>
      </c>
      <c r="B52" t="s">
        <v>1272</v>
      </c>
      <c r="C52" t="s">
        <v>2569</v>
      </c>
      <c r="D52" s="6" t="s">
        <v>2597</v>
      </c>
      <c r="E52">
        <v>16225</v>
      </c>
      <c r="F52" t="s">
        <v>9</v>
      </c>
      <c r="G52" t="s">
        <v>1273</v>
      </c>
      <c r="H52" s="2">
        <f t="shared" si="0"/>
        <v>6</v>
      </c>
      <c r="I52" s="2">
        <v>1931</v>
      </c>
      <c r="J52" s="2">
        <v>6</v>
      </c>
      <c r="K52" s="1">
        <v>218.94</v>
      </c>
      <c r="L52" s="1">
        <v>0</v>
      </c>
      <c r="M52" s="1"/>
      <c r="N52" s="8">
        <v>421666.30157478334</v>
      </c>
      <c r="O52" s="8">
        <v>5853856.8172747316</v>
      </c>
    </row>
    <row r="53" spans="1:15" x14ac:dyDescent="0.25">
      <c r="A53" t="s">
        <v>2257</v>
      </c>
      <c r="B53" t="s">
        <v>1274</v>
      </c>
      <c r="C53" t="s">
        <v>2569</v>
      </c>
      <c r="D53" s="6" t="s">
        <v>2621</v>
      </c>
      <c r="E53">
        <v>16225</v>
      </c>
      <c r="F53" t="s">
        <v>9</v>
      </c>
      <c r="G53" t="s">
        <v>1275</v>
      </c>
      <c r="H53" s="2">
        <f t="shared" si="0"/>
        <v>6</v>
      </c>
      <c r="I53" s="2">
        <v>1931</v>
      </c>
      <c r="J53" s="2">
        <v>6</v>
      </c>
      <c r="K53" s="1">
        <v>220.86</v>
      </c>
      <c r="L53" s="1">
        <v>0</v>
      </c>
      <c r="M53" s="1"/>
      <c r="N53" s="8">
        <v>421670.05738952733</v>
      </c>
      <c r="O53" s="8">
        <v>5853869.0398025755</v>
      </c>
    </row>
    <row r="54" spans="1:15" x14ac:dyDescent="0.25">
      <c r="A54" t="s">
        <v>2258</v>
      </c>
      <c r="B54" t="s">
        <v>1276</v>
      </c>
      <c r="C54" t="s">
        <v>2569</v>
      </c>
      <c r="D54" s="6" t="s">
        <v>2623</v>
      </c>
      <c r="E54">
        <v>16225</v>
      </c>
      <c r="F54" t="s">
        <v>9</v>
      </c>
      <c r="G54" t="s">
        <v>1277</v>
      </c>
      <c r="H54" s="2">
        <f t="shared" si="0"/>
        <v>6</v>
      </c>
      <c r="I54" s="2">
        <v>1931</v>
      </c>
      <c r="J54" s="2">
        <v>6</v>
      </c>
      <c r="K54" s="1">
        <v>204.66</v>
      </c>
      <c r="L54" s="1">
        <v>0</v>
      </c>
      <c r="M54" s="1"/>
      <c r="N54" s="8">
        <v>421673.69217977847</v>
      </c>
      <c r="O54" s="8">
        <v>5853880.8637488605</v>
      </c>
    </row>
    <row r="55" spans="1:15" x14ac:dyDescent="0.25">
      <c r="A55" t="s">
        <v>2259</v>
      </c>
      <c r="B55" t="s">
        <v>1278</v>
      </c>
      <c r="C55" t="s">
        <v>2569</v>
      </c>
      <c r="D55" s="6" t="s">
        <v>2625</v>
      </c>
      <c r="E55">
        <v>16225</v>
      </c>
      <c r="F55" t="s">
        <v>9</v>
      </c>
      <c r="G55" t="s">
        <v>1279</v>
      </c>
      <c r="H55" s="2">
        <f t="shared" si="0"/>
        <v>6</v>
      </c>
      <c r="I55" s="2">
        <v>1931</v>
      </c>
      <c r="J55" s="2">
        <v>6</v>
      </c>
      <c r="K55" s="1">
        <v>204.66</v>
      </c>
      <c r="L55" s="1">
        <v>0</v>
      </c>
      <c r="M55" s="1"/>
      <c r="N55" s="8">
        <v>421677.31293958513</v>
      </c>
      <c r="O55" s="8">
        <v>5853892.6545460774</v>
      </c>
    </row>
    <row r="56" spans="1:15" x14ac:dyDescent="0.25">
      <c r="A56" t="s">
        <v>2317</v>
      </c>
      <c r="B56" t="s">
        <v>1395</v>
      </c>
      <c r="C56" t="s">
        <v>2583</v>
      </c>
      <c r="D56" s="6" t="s">
        <v>2647</v>
      </c>
      <c r="E56">
        <v>16225</v>
      </c>
      <c r="F56" t="s">
        <v>9</v>
      </c>
      <c r="G56" t="s">
        <v>1396</v>
      </c>
      <c r="H56" s="2">
        <f t="shared" si="0"/>
        <v>5</v>
      </c>
      <c r="I56" s="2">
        <v>1980</v>
      </c>
      <c r="J56" s="2">
        <v>5</v>
      </c>
      <c r="K56" s="1">
        <v>316.68</v>
      </c>
      <c r="L56" s="1">
        <v>0</v>
      </c>
      <c r="M56" s="1"/>
      <c r="N56" s="8">
        <v>421759.11964832369</v>
      </c>
      <c r="O56" s="8">
        <v>5853912.0493189208</v>
      </c>
    </row>
    <row r="57" spans="1:15" x14ac:dyDescent="0.25">
      <c r="A57" t="s">
        <v>2318</v>
      </c>
      <c r="B57" t="s">
        <v>1397</v>
      </c>
      <c r="C57" t="s">
        <v>2583</v>
      </c>
      <c r="D57" s="6" t="s">
        <v>2648</v>
      </c>
      <c r="E57">
        <v>16225</v>
      </c>
      <c r="F57" t="s">
        <v>9</v>
      </c>
      <c r="G57" t="s">
        <v>1398</v>
      </c>
      <c r="H57" s="2">
        <f t="shared" si="0"/>
        <v>5</v>
      </c>
      <c r="I57" s="2">
        <v>1980</v>
      </c>
      <c r="J57" s="2">
        <v>5</v>
      </c>
      <c r="K57" s="1">
        <v>250.24</v>
      </c>
      <c r="L57" s="1">
        <v>0</v>
      </c>
      <c r="M57" s="1"/>
      <c r="N57" s="8">
        <v>421771.27231263422</v>
      </c>
      <c r="O57" s="8">
        <v>5853907.6139732227</v>
      </c>
    </row>
    <row r="58" spans="1:15" x14ac:dyDescent="0.25">
      <c r="A58" t="s">
        <v>2319</v>
      </c>
      <c r="B58" t="s">
        <v>1399</v>
      </c>
      <c r="C58" t="s">
        <v>2583</v>
      </c>
      <c r="D58" s="6" t="s">
        <v>2627</v>
      </c>
      <c r="E58">
        <v>16225</v>
      </c>
      <c r="F58" t="s">
        <v>9</v>
      </c>
      <c r="G58" t="s">
        <v>1400</v>
      </c>
      <c r="H58" s="2">
        <f t="shared" si="0"/>
        <v>5</v>
      </c>
      <c r="I58" s="2">
        <v>1980</v>
      </c>
      <c r="J58" s="2">
        <v>5</v>
      </c>
      <c r="K58" s="1">
        <v>325.45999999999998</v>
      </c>
      <c r="L58" s="1">
        <v>0</v>
      </c>
      <c r="M58" s="1"/>
      <c r="N58" s="8">
        <v>421801.48447267129</v>
      </c>
      <c r="O58" s="8">
        <v>5853896.4561614469</v>
      </c>
    </row>
    <row r="59" spans="1:15" x14ac:dyDescent="0.25">
      <c r="A59" t="s">
        <v>2320</v>
      </c>
      <c r="B59" t="s">
        <v>1401</v>
      </c>
      <c r="C59" t="s">
        <v>2583</v>
      </c>
      <c r="D59" s="6" t="s">
        <v>2640</v>
      </c>
      <c r="E59">
        <v>16225</v>
      </c>
      <c r="F59" t="s">
        <v>9</v>
      </c>
      <c r="G59" t="s">
        <v>1402</v>
      </c>
      <c r="H59" s="2">
        <f t="shared" si="0"/>
        <v>5</v>
      </c>
      <c r="I59" s="2">
        <v>1980</v>
      </c>
      <c r="J59" s="2">
        <v>5</v>
      </c>
      <c r="K59" s="1">
        <v>243.79</v>
      </c>
      <c r="L59" s="1">
        <v>0</v>
      </c>
      <c r="M59" s="1"/>
      <c r="N59" s="8">
        <v>421813.48799597844</v>
      </c>
      <c r="O59" s="8">
        <v>5853893.2138281884</v>
      </c>
    </row>
    <row r="60" spans="1:15" x14ac:dyDescent="0.25">
      <c r="A60" t="s">
        <v>2332</v>
      </c>
      <c r="B60" t="s">
        <v>1425</v>
      </c>
      <c r="C60" t="s">
        <v>2586</v>
      </c>
      <c r="D60" s="6" t="s">
        <v>2600</v>
      </c>
      <c r="E60">
        <v>16225</v>
      </c>
      <c r="F60" t="s">
        <v>9</v>
      </c>
      <c r="G60" t="s">
        <v>1426</v>
      </c>
      <c r="H60" s="2">
        <f t="shared" si="0"/>
        <v>3</v>
      </c>
      <c r="I60" s="2">
        <v>1939</v>
      </c>
      <c r="J60" s="2">
        <v>3</v>
      </c>
      <c r="K60" s="1">
        <v>291.89</v>
      </c>
      <c r="L60" s="1">
        <v>0</v>
      </c>
      <c r="M60" s="1"/>
      <c r="N60" s="8">
        <v>421944.77568038797</v>
      </c>
      <c r="O60" s="8">
        <v>5853667.4278569194</v>
      </c>
    </row>
    <row r="61" spans="1:15" x14ac:dyDescent="0.25">
      <c r="A61" t="s">
        <v>2333</v>
      </c>
      <c r="B61" t="s">
        <v>1427</v>
      </c>
      <c r="C61" t="s">
        <v>2586</v>
      </c>
      <c r="D61" s="6" t="s">
        <v>2601</v>
      </c>
      <c r="E61">
        <v>16225</v>
      </c>
      <c r="F61" t="s">
        <v>9</v>
      </c>
      <c r="G61" t="s">
        <v>1428</v>
      </c>
      <c r="H61" s="2">
        <f t="shared" si="0"/>
        <v>3</v>
      </c>
      <c r="I61" s="2">
        <v>1939</v>
      </c>
      <c r="J61" s="2">
        <v>3</v>
      </c>
      <c r="K61" s="1">
        <v>290.60000000000002</v>
      </c>
      <c r="L61" s="1">
        <v>0</v>
      </c>
      <c r="M61" s="1"/>
      <c r="N61" s="8">
        <v>421912.77003045299</v>
      </c>
      <c r="O61" s="8">
        <v>5853654.3920569569</v>
      </c>
    </row>
    <row r="62" spans="1:15" x14ac:dyDescent="0.25">
      <c r="A62" t="s">
        <v>2334</v>
      </c>
      <c r="B62" t="s">
        <v>1429</v>
      </c>
      <c r="C62" t="s">
        <v>2586</v>
      </c>
      <c r="D62" s="6" t="s">
        <v>2602</v>
      </c>
      <c r="E62">
        <v>16225</v>
      </c>
      <c r="F62" t="s">
        <v>9</v>
      </c>
      <c r="G62" t="s">
        <v>1430</v>
      </c>
      <c r="H62" s="2">
        <f t="shared" si="0"/>
        <v>5</v>
      </c>
      <c r="I62" s="2">
        <v>1939</v>
      </c>
      <c r="J62" s="2">
        <v>5</v>
      </c>
      <c r="K62" s="1">
        <v>292.61</v>
      </c>
      <c r="L62" s="1">
        <v>0</v>
      </c>
      <c r="M62" s="1"/>
      <c r="N62" s="8">
        <v>421939.71868694236</v>
      </c>
      <c r="O62" s="8">
        <v>5853645.1013264023</v>
      </c>
    </row>
    <row r="63" spans="1:15" x14ac:dyDescent="0.25">
      <c r="A63" t="s">
        <v>2335</v>
      </c>
      <c r="B63" t="s">
        <v>1431</v>
      </c>
      <c r="C63" t="s">
        <v>2586</v>
      </c>
      <c r="D63" s="6" t="s">
        <v>2603</v>
      </c>
      <c r="E63">
        <v>16225</v>
      </c>
      <c r="F63" t="s">
        <v>9</v>
      </c>
      <c r="G63" t="s">
        <v>1432</v>
      </c>
      <c r="H63" s="2">
        <f t="shared" si="0"/>
        <v>3</v>
      </c>
      <c r="I63" s="2">
        <v>1939</v>
      </c>
      <c r="J63" s="2">
        <v>3</v>
      </c>
      <c r="K63" s="1">
        <v>294.98</v>
      </c>
      <c r="L63" s="1">
        <v>0</v>
      </c>
      <c r="M63" s="1"/>
      <c r="N63" s="8">
        <v>421909.11003946792</v>
      </c>
      <c r="O63" s="8">
        <v>5853640.9773161281</v>
      </c>
    </row>
    <row r="64" spans="1:15" x14ac:dyDescent="0.25">
      <c r="A64" t="s">
        <v>2336</v>
      </c>
      <c r="B64" t="s">
        <v>1433</v>
      </c>
      <c r="C64" t="s">
        <v>2586</v>
      </c>
      <c r="D64" s="6" t="s">
        <v>2604</v>
      </c>
      <c r="E64">
        <v>16225</v>
      </c>
      <c r="F64" t="s">
        <v>9</v>
      </c>
      <c r="G64" t="s">
        <v>1434</v>
      </c>
      <c r="H64" s="2">
        <f t="shared" si="0"/>
        <v>5</v>
      </c>
      <c r="I64" s="2">
        <v>1939</v>
      </c>
      <c r="J64" s="2">
        <v>5</v>
      </c>
      <c r="K64" s="1">
        <v>293.10000000000002</v>
      </c>
      <c r="L64" s="1">
        <v>0</v>
      </c>
      <c r="M64" s="1"/>
      <c r="N64" s="8">
        <v>421935.40875117411</v>
      </c>
      <c r="O64" s="8">
        <v>5853633.5884824377</v>
      </c>
    </row>
    <row r="65" spans="1:15" x14ac:dyDescent="0.25">
      <c r="A65" t="s">
        <v>2337</v>
      </c>
      <c r="B65" t="s">
        <v>1435</v>
      </c>
      <c r="C65" t="s">
        <v>2586</v>
      </c>
      <c r="D65" s="6" t="s">
        <v>2605</v>
      </c>
      <c r="E65">
        <v>16225</v>
      </c>
      <c r="F65" t="s">
        <v>9</v>
      </c>
      <c r="G65" t="s">
        <v>1436</v>
      </c>
      <c r="H65" s="2">
        <f t="shared" si="0"/>
        <v>5</v>
      </c>
      <c r="I65" s="2">
        <v>1939</v>
      </c>
      <c r="J65" s="2">
        <v>5</v>
      </c>
      <c r="K65" s="1">
        <v>293.77</v>
      </c>
      <c r="L65" s="1">
        <v>0</v>
      </c>
      <c r="M65" s="1"/>
      <c r="N65" s="8">
        <v>421900.58204095194</v>
      </c>
      <c r="O65" s="8">
        <v>5853619.062814042</v>
      </c>
    </row>
    <row r="66" spans="1:15" x14ac:dyDescent="0.25">
      <c r="A66" t="s">
        <v>2338</v>
      </c>
      <c r="B66" t="s">
        <v>1437</v>
      </c>
      <c r="C66" t="s">
        <v>2586</v>
      </c>
      <c r="D66" s="6" t="s">
        <v>2607</v>
      </c>
      <c r="E66">
        <v>16225</v>
      </c>
      <c r="F66" t="s">
        <v>9</v>
      </c>
      <c r="G66" t="s">
        <v>1438</v>
      </c>
      <c r="H66" s="2">
        <f t="shared" si="0"/>
        <v>5</v>
      </c>
      <c r="I66" s="2">
        <v>1939</v>
      </c>
      <c r="J66" s="2">
        <v>5</v>
      </c>
      <c r="K66" s="1">
        <v>295.37</v>
      </c>
      <c r="L66" s="1">
        <v>0</v>
      </c>
      <c r="M66" s="1"/>
      <c r="N66" s="8">
        <v>421897.57402179274</v>
      </c>
      <c r="O66" s="8">
        <v>5853605.1257681428</v>
      </c>
    </row>
    <row r="67" spans="1:15" x14ac:dyDescent="0.25">
      <c r="A67" t="s">
        <v>2339</v>
      </c>
      <c r="B67" t="s">
        <v>1439</v>
      </c>
      <c r="C67" t="s">
        <v>2586</v>
      </c>
      <c r="D67" s="6" t="s">
        <v>2626</v>
      </c>
      <c r="E67">
        <v>16225</v>
      </c>
      <c r="F67" t="s">
        <v>9</v>
      </c>
      <c r="G67" t="s">
        <v>1440</v>
      </c>
      <c r="H67" s="2">
        <f t="shared" ref="H67:H130" si="1">J67</f>
        <v>3</v>
      </c>
      <c r="I67" s="2">
        <v>1939</v>
      </c>
      <c r="J67" s="2">
        <v>3</v>
      </c>
      <c r="K67" s="1">
        <v>290.36</v>
      </c>
      <c r="L67" s="1">
        <v>0</v>
      </c>
      <c r="M67" s="1"/>
      <c r="N67" s="8">
        <v>421950.03174726025</v>
      </c>
      <c r="O67" s="8">
        <v>5853679.5262748627</v>
      </c>
    </row>
    <row r="68" spans="1:15" x14ac:dyDescent="0.25">
      <c r="A68" t="s">
        <v>1705</v>
      </c>
      <c r="B68" t="s">
        <v>158</v>
      </c>
      <c r="C68" t="s">
        <v>2495</v>
      </c>
      <c r="D68" s="6" t="s">
        <v>2635</v>
      </c>
      <c r="E68">
        <v>16225</v>
      </c>
      <c r="F68" t="s">
        <v>9</v>
      </c>
      <c r="G68" t="s">
        <v>159</v>
      </c>
      <c r="H68" s="2">
        <f t="shared" si="1"/>
        <v>4</v>
      </c>
      <c r="I68" s="2">
        <v>1889</v>
      </c>
      <c r="J68" s="2">
        <v>4</v>
      </c>
      <c r="K68" s="1">
        <v>416</v>
      </c>
      <c r="L68" s="1">
        <v>0</v>
      </c>
      <c r="M68" s="1"/>
      <c r="N68" s="8">
        <v>419672.14516601968</v>
      </c>
      <c r="O68" s="8">
        <v>5854212.0942674838</v>
      </c>
    </row>
    <row r="69" spans="1:15" x14ac:dyDescent="0.25">
      <c r="A69" t="s">
        <v>1718</v>
      </c>
      <c r="B69" t="s">
        <v>184</v>
      </c>
      <c r="C69" t="s">
        <v>2498</v>
      </c>
      <c r="D69" s="6" t="s">
        <v>2639</v>
      </c>
      <c r="E69">
        <v>16225</v>
      </c>
      <c r="F69" t="s">
        <v>9</v>
      </c>
      <c r="G69" t="s">
        <v>185</v>
      </c>
      <c r="H69" s="2">
        <f t="shared" si="1"/>
        <v>4</v>
      </c>
      <c r="I69" s="2">
        <v>1919</v>
      </c>
      <c r="J69" s="2">
        <v>4</v>
      </c>
      <c r="K69" s="1">
        <v>295.54000000000002</v>
      </c>
      <c r="L69" s="1">
        <v>0</v>
      </c>
      <c r="M69" s="1"/>
      <c r="N69" s="8">
        <v>419787.65222223615</v>
      </c>
      <c r="O69" s="8">
        <v>5854668.63774525</v>
      </c>
    </row>
    <row r="70" spans="1:15" x14ac:dyDescent="0.25">
      <c r="A70" t="s">
        <v>1724</v>
      </c>
      <c r="B70" t="s">
        <v>196</v>
      </c>
      <c r="C70" t="s">
        <v>2500</v>
      </c>
      <c r="D70" s="6" t="s">
        <v>2598</v>
      </c>
      <c r="E70">
        <v>16225</v>
      </c>
      <c r="F70" t="s">
        <v>9</v>
      </c>
      <c r="G70" t="s">
        <v>197</v>
      </c>
      <c r="H70" s="2">
        <f t="shared" si="1"/>
        <v>8</v>
      </c>
      <c r="I70" s="2">
        <v>1905</v>
      </c>
      <c r="J70" s="2">
        <v>8</v>
      </c>
      <c r="K70" s="1">
        <v>653.22</v>
      </c>
      <c r="L70" s="1">
        <v>0</v>
      </c>
      <c r="M70" s="1"/>
      <c r="N70" s="8">
        <v>419355.07223957882</v>
      </c>
      <c r="O70" s="8">
        <v>5854472.5560394516</v>
      </c>
    </row>
    <row r="71" spans="1:15" x14ac:dyDescent="0.25">
      <c r="A71" t="s">
        <v>1725</v>
      </c>
      <c r="B71" t="s">
        <v>198</v>
      </c>
      <c r="C71" t="s">
        <v>2500</v>
      </c>
      <c r="D71" s="6" t="s">
        <v>2600</v>
      </c>
      <c r="E71">
        <v>16225</v>
      </c>
      <c r="F71" t="s">
        <v>9</v>
      </c>
      <c r="G71" t="s">
        <v>199</v>
      </c>
      <c r="H71" s="2">
        <f t="shared" si="1"/>
        <v>8</v>
      </c>
      <c r="I71" s="2">
        <v>1901</v>
      </c>
      <c r="J71" s="2">
        <v>8</v>
      </c>
      <c r="K71" s="1">
        <v>457.95</v>
      </c>
      <c r="L71" s="1">
        <v>0</v>
      </c>
      <c r="M71" s="1"/>
      <c r="N71" s="8">
        <v>419349.78609811998</v>
      </c>
      <c r="O71" s="8">
        <v>5854553.7547551077</v>
      </c>
    </row>
    <row r="72" spans="1:15" x14ac:dyDescent="0.25">
      <c r="A72" t="s">
        <v>1625</v>
      </c>
      <c r="B72" t="s">
        <v>200</v>
      </c>
      <c r="C72" t="s">
        <v>2500</v>
      </c>
      <c r="D72" s="6" t="s">
        <v>2641</v>
      </c>
      <c r="E72">
        <v>16225</v>
      </c>
      <c r="F72" t="s">
        <v>9</v>
      </c>
      <c r="G72" t="s">
        <v>201</v>
      </c>
      <c r="H72" s="2">
        <f t="shared" si="1"/>
        <v>25</v>
      </c>
      <c r="I72" s="2">
        <v>1959</v>
      </c>
      <c r="J72" s="2">
        <v>25</v>
      </c>
      <c r="K72" s="1">
        <v>785</v>
      </c>
      <c r="L72" s="1">
        <v>0</v>
      </c>
      <c r="M72" s="1"/>
      <c r="N72" s="8">
        <v>419356.70237349259</v>
      </c>
      <c r="O72" s="8">
        <v>5854453.6976431739</v>
      </c>
    </row>
    <row r="73" spans="1:15" x14ac:dyDescent="0.25">
      <c r="A73" t="s">
        <v>1626</v>
      </c>
      <c r="B73" t="s">
        <v>204</v>
      </c>
      <c r="C73" t="s">
        <v>2500</v>
      </c>
      <c r="D73" s="6" t="s">
        <v>2621</v>
      </c>
      <c r="E73">
        <v>16225</v>
      </c>
      <c r="F73" t="s">
        <v>9</v>
      </c>
      <c r="G73" t="s">
        <v>205</v>
      </c>
      <c r="H73" s="2">
        <f t="shared" si="1"/>
        <v>8</v>
      </c>
      <c r="I73" s="2">
        <v>1901</v>
      </c>
      <c r="J73" s="2">
        <v>8</v>
      </c>
      <c r="K73" s="1">
        <v>461.07</v>
      </c>
      <c r="L73" s="1">
        <v>0</v>
      </c>
      <c r="M73" s="1"/>
      <c r="N73" s="8">
        <v>419382.02409579366</v>
      </c>
      <c r="O73" s="8">
        <v>5854492.7855188921</v>
      </c>
    </row>
    <row r="74" spans="1:15" x14ac:dyDescent="0.25">
      <c r="A74" t="s">
        <v>1628</v>
      </c>
      <c r="B74" t="s">
        <v>206</v>
      </c>
      <c r="C74" t="s">
        <v>2500</v>
      </c>
      <c r="D74" s="6" t="s">
        <v>2622</v>
      </c>
      <c r="E74">
        <v>16225</v>
      </c>
      <c r="F74" t="s">
        <v>9</v>
      </c>
      <c r="G74" t="s">
        <v>207</v>
      </c>
      <c r="H74" s="2">
        <f t="shared" si="1"/>
        <v>8</v>
      </c>
      <c r="I74" s="2">
        <v>1906</v>
      </c>
      <c r="J74" s="2">
        <v>8</v>
      </c>
      <c r="K74" s="1">
        <v>510.2</v>
      </c>
      <c r="L74" s="1">
        <v>0</v>
      </c>
      <c r="M74" s="1"/>
      <c r="N74" s="8">
        <v>419353.71997167944</v>
      </c>
      <c r="O74" s="8">
        <v>5854505.9630024713</v>
      </c>
    </row>
    <row r="75" spans="1:15" x14ac:dyDescent="0.25">
      <c r="A75" t="s">
        <v>1627</v>
      </c>
      <c r="B75" t="s">
        <v>208</v>
      </c>
      <c r="C75" t="s">
        <v>2500</v>
      </c>
      <c r="D75" s="6" t="s">
        <v>2626</v>
      </c>
      <c r="E75">
        <v>16225</v>
      </c>
      <c r="F75" t="s">
        <v>9</v>
      </c>
      <c r="G75" t="s">
        <v>209</v>
      </c>
      <c r="H75" s="2">
        <f t="shared" si="1"/>
        <v>4</v>
      </c>
      <c r="I75" s="2">
        <v>1905</v>
      </c>
      <c r="J75" s="2">
        <v>4</v>
      </c>
      <c r="K75" s="1">
        <v>524.74</v>
      </c>
      <c r="L75" s="1">
        <v>0</v>
      </c>
      <c r="M75" s="1"/>
      <c r="N75" s="8">
        <v>419352.29959226947</v>
      </c>
      <c r="O75" s="8">
        <v>5854539.6826386862</v>
      </c>
    </row>
    <row r="76" spans="1:15" x14ac:dyDescent="0.25">
      <c r="A76" t="s">
        <v>1831</v>
      </c>
      <c r="B76" t="s">
        <v>420</v>
      </c>
      <c r="C76" t="s">
        <v>2517</v>
      </c>
      <c r="D76" s="6" t="s">
        <v>2610</v>
      </c>
      <c r="E76">
        <v>16225</v>
      </c>
      <c r="F76" t="s">
        <v>9</v>
      </c>
      <c r="G76" t="s">
        <v>421</v>
      </c>
      <c r="H76" s="2">
        <f t="shared" si="1"/>
        <v>6</v>
      </c>
      <c r="I76" s="2">
        <v>1959</v>
      </c>
      <c r="J76" s="2">
        <v>6</v>
      </c>
      <c r="K76" s="1">
        <v>290.62</v>
      </c>
      <c r="L76" s="1">
        <v>0</v>
      </c>
      <c r="M76" s="1"/>
      <c r="N76" s="8">
        <v>419803.05253799533</v>
      </c>
      <c r="O76" s="8">
        <v>5854427.1985683963</v>
      </c>
    </row>
    <row r="77" spans="1:15" x14ac:dyDescent="0.25">
      <c r="A77" t="s">
        <v>1832</v>
      </c>
      <c r="B77" t="s">
        <v>422</v>
      </c>
      <c r="C77" t="s">
        <v>2517</v>
      </c>
      <c r="D77" s="6" t="s">
        <v>2611</v>
      </c>
      <c r="E77">
        <v>16225</v>
      </c>
      <c r="F77" t="s">
        <v>9</v>
      </c>
      <c r="G77" t="s">
        <v>423</v>
      </c>
      <c r="H77" s="2">
        <f t="shared" si="1"/>
        <v>6</v>
      </c>
      <c r="I77" s="2">
        <v>1959</v>
      </c>
      <c r="J77" s="2">
        <v>6</v>
      </c>
      <c r="K77" s="1">
        <v>402.44</v>
      </c>
      <c r="L77" s="1">
        <v>0</v>
      </c>
      <c r="M77" s="1"/>
      <c r="N77" s="8">
        <v>419786.76557028707</v>
      </c>
      <c r="O77" s="8">
        <v>5854426.7562190602</v>
      </c>
    </row>
    <row r="78" spans="1:15" x14ac:dyDescent="0.25">
      <c r="A78" t="s">
        <v>1833</v>
      </c>
      <c r="B78" t="s">
        <v>424</v>
      </c>
      <c r="C78" t="s">
        <v>2517</v>
      </c>
      <c r="D78" s="6" t="s">
        <v>2612</v>
      </c>
      <c r="E78">
        <v>16225</v>
      </c>
      <c r="F78" t="s">
        <v>9</v>
      </c>
      <c r="G78" t="s">
        <v>425</v>
      </c>
      <c r="H78" s="2">
        <f t="shared" si="1"/>
        <v>6</v>
      </c>
      <c r="I78" s="2">
        <v>1959</v>
      </c>
      <c r="J78" s="2">
        <v>6</v>
      </c>
      <c r="K78" s="1">
        <v>422.34</v>
      </c>
      <c r="L78" s="1">
        <v>0</v>
      </c>
      <c r="M78" s="1"/>
      <c r="N78" s="8">
        <v>419768.82494104514</v>
      </c>
      <c r="O78" s="8">
        <v>5854426.5527187176</v>
      </c>
    </row>
    <row r="79" spans="1:15" x14ac:dyDescent="0.25">
      <c r="A79" t="s">
        <v>1834</v>
      </c>
      <c r="B79" t="s">
        <v>426</v>
      </c>
      <c r="C79" t="s">
        <v>2517</v>
      </c>
      <c r="D79" s="6" t="s">
        <v>2613</v>
      </c>
      <c r="E79">
        <v>16225</v>
      </c>
      <c r="F79" t="s">
        <v>9</v>
      </c>
      <c r="G79" t="s">
        <v>427</v>
      </c>
      <c r="H79" s="2">
        <f t="shared" si="1"/>
        <v>6</v>
      </c>
      <c r="I79" s="2">
        <v>1959</v>
      </c>
      <c r="J79" s="2">
        <v>6</v>
      </c>
      <c r="K79" s="1">
        <v>385.69</v>
      </c>
      <c r="L79" s="1">
        <v>0</v>
      </c>
      <c r="M79" s="1"/>
      <c r="N79" s="8">
        <v>419755.60100721841</v>
      </c>
      <c r="O79" s="8">
        <v>5854425.9373420123</v>
      </c>
    </row>
    <row r="80" spans="1:15" x14ac:dyDescent="0.25">
      <c r="A80" t="s">
        <v>1835</v>
      </c>
      <c r="B80" t="s">
        <v>428</v>
      </c>
      <c r="C80" t="s">
        <v>2517</v>
      </c>
      <c r="D80" s="6" t="s">
        <v>2614</v>
      </c>
      <c r="E80">
        <v>16225</v>
      </c>
      <c r="F80" t="s">
        <v>9</v>
      </c>
      <c r="G80" t="s">
        <v>429</v>
      </c>
      <c r="H80" s="2">
        <f t="shared" si="1"/>
        <v>3</v>
      </c>
      <c r="I80" s="2">
        <v>1959</v>
      </c>
      <c r="J80" s="2">
        <v>3</v>
      </c>
      <c r="K80" s="1">
        <v>171.27</v>
      </c>
      <c r="L80" s="1">
        <v>0</v>
      </c>
      <c r="M80" s="1"/>
      <c r="N80" s="8">
        <v>419747.29999943369</v>
      </c>
      <c r="O80" s="8">
        <v>5854425.5630827108</v>
      </c>
    </row>
    <row r="81" spans="1:15" x14ac:dyDescent="0.25">
      <c r="A81" t="s">
        <v>1836</v>
      </c>
      <c r="B81" t="s">
        <v>430</v>
      </c>
      <c r="C81" t="s">
        <v>2517</v>
      </c>
      <c r="D81" s="6" t="s">
        <v>2618</v>
      </c>
      <c r="E81">
        <v>16225</v>
      </c>
      <c r="F81" t="s">
        <v>9</v>
      </c>
      <c r="G81" t="s">
        <v>431</v>
      </c>
      <c r="H81" s="2">
        <f t="shared" si="1"/>
        <v>5</v>
      </c>
      <c r="I81" s="2">
        <v>1961</v>
      </c>
      <c r="J81" s="2">
        <v>5</v>
      </c>
      <c r="K81" s="1">
        <v>407.96</v>
      </c>
      <c r="L81" s="1">
        <v>0</v>
      </c>
      <c r="M81" s="1"/>
      <c r="N81" s="8">
        <v>419566.84462067788</v>
      </c>
      <c r="O81" s="8">
        <v>5854418.3984821215</v>
      </c>
    </row>
    <row r="82" spans="1:15" x14ac:dyDescent="0.25">
      <c r="A82" t="s">
        <v>1837</v>
      </c>
      <c r="B82" t="s">
        <v>432</v>
      </c>
      <c r="C82" t="s">
        <v>2517</v>
      </c>
      <c r="D82" s="6" t="s">
        <v>2680</v>
      </c>
      <c r="E82">
        <v>16225</v>
      </c>
      <c r="F82" t="s">
        <v>9</v>
      </c>
      <c r="G82" t="s">
        <v>433</v>
      </c>
      <c r="H82" s="2">
        <f t="shared" si="1"/>
        <v>4</v>
      </c>
      <c r="I82" s="2">
        <v>1961</v>
      </c>
      <c r="J82" s="2">
        <v>4</v>
      </c>
      <c r="K82" s="1">
        <v>313.55</v>
      </c>
      <c r="L82" s="1">
        <v>0</v>
      </c>
      <c r="M82" s="1"/>
      <c r="N82" s="8">
        <v>419549.70432465454</v>
      </c>
      <c r="O82" s="8">
        <v>5854416.0796329034</v>
      </c>
    </row>
    <row r="83" spans="1:15" x14ac:dyDescent="0.25">
      <c r="A83" t="s">
        <v>1838</v>
      </c>
      <c r="B83" t="s">
        <v>434</v>
      </c>
      <c r="C83" t="s">
        <v>2517</v>
      </c>
      <c r="D83" s="6" t="s">
        <v>2619</v>
      </c>
      <c r="E83">
        <v>16225</v>
      </c>
      <c r="F83" t="s">
        <v>9</v>
      </c>
      <c r="G83" t="s">
        <v>435</v>
      </c>
      <c r="H83" s="2">
        <f t="shared" si="1"/>
        <v>4</v>
      </c>
      <c r="I83" s="2">
        <v>1961</v>
      </c>
      <c r="J83" s="2">
        <v>4</v>
      </c>
      <c r="K83" s="1">
        <v>274.57</v>
      </c>
      <c r="L83" s="1">
        <v>0</v>
      </c>
      <c r="M83" s="1"/>
      <c r="N83" s="8">
        <v>419533.2606269276</v>
      </c>
      <c r="O83" s="8">
        <v>5854417.5655843904</v>
      </c>
    </row>
    <row r="84" spans="1:15" x14ac:dyDescent="0.25">
      <c r="A84" t="s">
        <v>1839</v>
      </c>
      <c r="B84" t="s">
        <v>436</v>
      </c>
      <c r="C84" t="s">
        <v>2517</v>
      </c>
      <c r="D84" s="6" t="s">
        <v>2620</v>
      </c>
      <c r="E84">
        <v>16225</v>
      </c>
      <c r="F84" t="s">
        <v>9</v>
      </c>
      <c r="G84" t="s">
        <v>437</v>
      </c>
      <c r="H84" s="2">
        <f t="shared" si="1"/>
        <v>12</v>
      </c>
      <c r="I84" s="2">
        <v>1960</v>
      </c>
      <c r="J84" s="2">
        <v>12</v>
      </c>
      <c r="K84" s="1">
        <v>596.32000000000005</v>
      </c>
      <c r="L84" s="1">
        <v>0</v>
      </c>
      <c r="M84" s="1"/>
      <c r="N84" s="8">
        <v>419481.75791499863</v>
      </c>
      <c r="O84" s="8">
        <v>5854408.80847455</v>
      </c>
    </row>
    <row r="85" spans="1:15" x14ac:dyDescent="0.25">
      <c r="A85" t="s">
        <v>1840</v>
      </c>
      <c r="B85" t="s">
        <v>438</v>
      </c>
      <c r="C85" t="s">
        <v>2517</v>
      </c>
      <c r="D85" s="6" t="s">
        <v>2681</v>
      </c>
      <c r="E85">
        <v>16225</v>
      </c>
      <c r="F85" t="s">
        <v>9</v>
      </c>
      <c r="G85" t="s">
        <v>439</v>
      </c>
      <c r="H85" s="2">
        <f t="shared" si="1"/>
        <v>12</v>
      </c>
      <c r="I85" s="2">
        <v>1960</v>
      </c>
      <c r="J85" s="2">
        <v>12</v>
      </c>
      <c r="K85" s="1">
        <v>605.79999999999995</v>
      </c>
      <c r="L85" s="1">
        <v>0</v>
      </c>
      <c r="M85" s="1"/>
      <c r="N85" s="8">
        <v>419462.76756892627</v>
      </c>
      <c r="O85" s="8">
        <v>5854408.6847523414</v>
      </c>
    </row>
    <row r="86" spans="1:15" x14ac:dyDescent="0.25">
      <c r="A86" t="s">
        <v>1842</v>
      </c>
      <c r="B86" t="s">
        <v>442</v>
      </c>
      <c r="C86" t="s">
        <v>2517</v>
      </c>
      <c r="D86" s="6" t="s">
        <v>2682</v>
      </c>
      <c r="E86">
        <v>16225</v>
      </c>
      <c r="F86" t="s">
        <v>9</v>
      </c>
      <c r="G86" t="s">
        <v>443</v>
      </c>
      <c r="H86" s="2">
        <f t="shared" si="1"/>
        <v>10</v>
      </c>
      <c r="I86" s="2">
        <v>1958</v>
      </c>
      <c r="J86" s="2">
        <v>10</v>
      </c>
      <c r="K86" s="1">
        <v>538.79999999999995</v>
      </c>
      <c r="L86" s="1">
        <v>0</v>
      </c>
      <c r="M86" s="1"/>
      <c r="N86" s="8">
        <v>419255.34972089063</v>
      </c>
      <c r="O86" s="8">
        <v>5854468.6990269311</v>
      </c>
    </row>
    <row r="87" spans="1:15" x14ac:dyDescent="0.25">
      <c r="A87" t="s">
        <v>1843</v>
      </c>
      <c r="B87" t="s">
        <v>444</v>
      </c>
      <c r="C87" t="s">
        <v>2517</v>
      </c>
      <c r="D87" s="6" t="s">
        <v>2477</v>
      </c>
      <c r="E87">
        <v>16225</v>
      </c>
      <c r="F87" t="s">
        <v>9</v>
      </c>
      <c r="G87" t="s">
        <v>445</v>
      </c>
      <c r="H87" s="2">
        <f t="shared" si="1"/>
        <v>10</v>
      </c>
      <c r="I87" s="2">
        <v>1958</v>
      </c>
      <c r="J87" s="2">
        <v>10</v>
      </c>
      <c r="K87" s="1">
        <v>439.15</v>
      </c>
      <c r="L87" s="1">
        <v>0</v>
      </c>
      <c r="M87" s="1"/>
      <c r="N87" s="8">
        <v>419266.54134567757</v>
      </c>
      <c r="O87" s="8">
        <v>5854464.2176926062</v>
      </c>
    </row>
    <row r="88" spans="1:15" x14ac:dyDescent="0.25">
      <c r="A88" t="s">
        <v>1844</v>
      </c>
      <c r="B88" t="s">
        <v>446</v>
      </c>
      <c r="C88" t="s">
        <v>2517</v>
      </c>
      <c r="D88" s="6" t="s">
        <v>2627</v>
      </c>
      <c r="E88">
        <v>16225</v>
      </c>
      <c r="F88" t="s">
        <v>9</v>
      </c>
      <c r="G88" t="s">
        <v>447</v>
      </c>
      <c r="H88" s="2">
        <f t="shared" si="1"/>
        <v>8</v>
      </c>
      <c r="I88" s="2">
        <v>1902</v>
      </c>
      <c r="J88" s="2">
        <v>8</v>
      </c>
      <c r="K88" s="1">
        <v>637.38</v>
      </c>
      <c r="L88" s="1">
        <v>0</v>
      </c>
      <c r="M88" s="1"/>
      <c r="N88" s="8">
        <v>419285.51606780424</v>
      </c>
      <c r="O88" s="8">
        <v>5854462.5829456411</v>
      </c>
    </row>
    <row r="89" spans="1:15" x14ac:dyDescent="0.25">
      <c r="A89" t="s">
        <v>1845</v>
      </c>
      <c r="B89" t="s">
        <v>448</v>
      </c>
      <c r="C89" t="s">
        <v>2517</v>
      </c>
      <c r="D89" s="6" t="s">
        <v>2683</v>
      </c>
      <c r="E89">
        <v>16225</v>
      </c>
      <c r="F89" t="s">
        <v>9</v>
      </c>
      <c r="G89" t="s">
        <v>449</v>
      </c>
      <c r="H89" s="2">
        <f t="shared" si="1"/>
        <v>8</v>
      </c>
      <c r="I89" s="2">
        <v>1959</v>
      </c>
      <c r="J89" s="2">
        <v>8</v>
      </c>
      <c r="K89" s="1">
        <v>547.29999999999995</v>
      </c>
      <c r="L89" s="1">
        <v>0</v>
      </c>
      <c r="M89" s="1"/>
      <c r="N89" s="8">
        <v>419336.81743032433</v>
      </c>
      <c r="O89" s="8">
        <v>5854443.926129424</v>
      </c>
    </row>
    <row r="90" spans="1:15" x14ac:dyDescent="0.25">
      <c r="A90" t="s">
        <v>1846</v>
      </c>
      <c r="B90" t="s">
        <v>450</v>
      </c>
      <c r="C90" t="s">
        <v>2517</v>
      </c>
      <c r="D90" s="6" t="s">
        <v>2631</v>
      </c>
      <c r="E90">
        <v>16225</v>
      </c>
      <c r="F90" t="s">
        <v>9</v>
      </c>
      <c r="G90" t="s">
        <v>451</v>
      </c>
      <c r="H90" s="2">
        <f t="shared" si="1"/>
        <v>7</v>
      </c>
      <c r="I90" s="2">
        <v>1886</v>
      </c>
      <c r="J90" s="2">
        <v>7</v>
      </c>
      <c r="K90" s="1">
        <v>479.5</v>
      </c>
      <c r="L90" s="1">
        <v>0</v>
      </c>
      <c r="M90" s="1"/>
      <c r="N90" s="8">
        <v>419566.88866228989</v>
      </c>
      <c r="O90" s="8">
        <v>5854448.6389797581</v>
      </c>
    </row>
    <row r="91" spans="1:15" x14ac:dyDescent="0.25">
      <c r="A91" t="s">
        <v>1847</v>
      </c>
      <c r="B91" t="s">
        <v>452</v>
      </c>
      <c r="C91" t="s">
        <v>2517</v>
      </c>
      <c r="D91" s="6" t="s">
        <v>2666</v>
      </c>
      <c r="E91">
        <v>16225</v>
      </c>
      <c r="F91" t="s">
        <v>9</v>
      </c>
      <c r="G91" t="s">
        <v>453</v>
      </c>
      <c r="H91" s="2">
        <f t="shared" si="1"/>
        <v>8</v>
      </c>
      <c r="I91" s="2">
        <v>1888</v>
      </c>
      <c r="J91" s="2">
        <v>8</v>
      </c>
      <c r="K91" s="1">
        <v>677.82</v>
      </c>
      <c r="L91" s="1">
        <v>0</v>
      </c>
      <c r="M91" s="1"/>
      <c r="N91" s="8">
        <v>419646.82912189077</v>
      </c>
      <c r="O91" s="8">
        <v>5854457.7317142067</v>
      </c>
    </row>
    <row r="92" spans="1:15" x14ac:dyDescent="0.25">
      <c r="A92" t="s">
        <v>1848</v>
      </c>
      <c r="B92" t="s">
        <v>454</v>
      </c>
      <c r="C92" t="s">
        <v>2517</v>
      </c>
      <c r="D92" s="6" t="s">
        <v>2684</v>
      </c>
      <c r="E92">
        <v>16225</v>
      </c>
      <c r="F92" t="s">
        <v>9</v>
      </c>
      <c r="G92" t="s">
        <v>455</v>
      </c>
      <c r="H92" s="2">
        <f t="shared" si="1"/>
        <v>7</v>
      </c>
      <c r="I92" s="2">
        <v>1907</v>
      </c>
      <c r="J92" s="2">
        <v>7</v>
      </c>
      <c r="K92" s="1">
        <v>479.57</v>
      </c>
      <c r="L92" s="1">
        <v>0</v>
      </c>
      <c r="M92" s="1"/>
      <c r="N92" s="8">
        <v>419838.72033824591</v>
      </c>
      <c r="O92" s="8">
        <v>5854459.897839942</v>
      </c>
    </row>
    <row r="93" spans="1:15" x14ac:dyDescent="0.25">
      <c r="A93" t="s">
        <v>1849</v>
      </c>
      <c r="B93" t="s">
        <v>456</v>
      </c>
      <c r="C93" t="s">
        <v>2517</v>
      </c>
      <c r="D93" s="6" t="s">
        <v>2685</v>
      </c>
      <c r="E93">
        <v>16225</v>
      </c>
      <c r="F93" t="s">
        <v>9</v>
      </c>
      <c r="G93" t="s">
        <v>457</v>
      </c>
      <c r="H93" s="2">
        <f t="shared" si="1"/>
        <v>5</v>
      </c>
      <c r="I93" s="2">
        <v>1893</v>
      </c>
      <c r="J93" s="2">
        <v>5</v>
      </c>
      <c r="K93" s="1">
        <v>276.3</v>
      </c>
      <c r="L93" s="1">
        <v>0</v>
      </c>
      <c r="M93" s="1"/>
      <c r="N93" s="8">
        <v>419304.66281822202</v>
      </c>
      <c r="O93" s="8">
        <v>5854434.487075015</v>
      </c>
    </row>
    <row r="94" spans="1:15" x14ac:dyDescent="0.25">
      <c r="A94" t="s">
        <v>1850</v>
      </c>
      <c r="B94" t="s">
        <v>458</v>
      </c>
      <c r="C94" t="s">
        <v>2517</v>
      </c>
      <c r="D94" s="6" t="s">
        <v>2686</v>
      </c>
      <c r="E94">
        <v>16225</v>
      </c>
      <c r="F94" t="s">
        <v>9</v>
      </c>
      <c r="G94" t="s">
        <v>459</v>
      </c>
      <c r="H94" s="2">
        <f t="shared" si="1"/>
        <v>5</v>
      </c>
      <c r="I94" s="2">
        <v>1893</v>
      </c>
      <c r="J94" s="2">
        <v>5</v>
      </c>
      <c r="K94" s="1">
        <v>328.3</v>
      </c>
      <c r="L94" s="1">
        <v>0</v>
      </c>
      <c r="M94" s="1"/>
      <c r="N94" s="8">
        <v>419304.66281822202</v>
      </c>
      <c r="O94" s="8">
        <v>5854434.487075015</v>
      </c>
    </row>
    <row r="95" spans="1:15" x14ac:dyDescent="0.25">
      <c r="A95" t="s">
        <v>1851</v>
      </c>
      <c r="B95" t="s">
        <v>460</v>
      </c>
      <c r="C95" t="s">
        <v>2517</v>
      </c>
      <c r="D95" s="6" t="s">
        <v>2687</v>
      </c>
      <c r="E95">
        <v>16225</v>
      </c>
      <c r="F95" t="s">
        <v>9</v>
      </c>
      <c r="G95" t="s">
        <v>461</v>
      </c>
      <c r="H95" s="2">
        <f t="shared" si="1"/>
        <v>2</v>
      </c>
      <c r="I95" s="2">
        <v>1893</v>
      </c>
      <c r="J95" s="2">
        <v>2</v>
      </c>
      <c r="K95" s="1">
        <v>60.05</v>
      </c>
      <c r="L95" s="1">
        <v>0</v>
      </c>
      <c r="M95" s="1"/>
      <c r="N95" s="8">
        <v>419304.66281822202</v>
      </c>
      <c r="O95" s="8">
        <v>5854434.487075015</v>
      </c>
    </row>
    <row r="96" spans="1:15" x14ac:dyDescent="0.25">
      <c r="A96" t="s">
        <v>1852</v>
      </c>
      <c r="B96" t="s">
        <v>462</v>
      </c>
      <c r="C96" t="s">
        <v>2517</v>
      </c>
      <c r="D96" s="6" t="s">
        <v>2678</v>
      </c>
      <c r="E96">
        <v>16225</v>
      </c>
      <c r="F96" t="s">
        <v>9</v>
      </c>
      <c r="G96" t="s">
        <v>463</v>
      </c>
      <c r="H96" s="2">
        <f t="shared" si="1"/>
        <v>5</v>
      </c>
      <c r="I96" s="2">
        <v>1900</v>
      </c>
      <c r="J96" s="2">
        <v>5</v>
      </c>
      <c r="K96" s="1">
        <v>439.22</v>
      </c>
      <c r="L96" s="1">
        <v>0</v>
      </c>
      <c r="M96" s="1"/>
      <c r="N96" s="8">
        <v>420072.78797228268</v>
      </c>
      <c r="O96" s="8">
        <v>5854491.4884939929</v>
      </c>
    </row>
    <row r="97" spans="1:15" x14ac:dyDescent="0.25">
      <c r="A97" t="s">
        <v>1903</v>
      </c>
      <c r="B97" t="s">
        <v>566</v>
      </c>
      <c r="C97" t="s">
        <v>2526</v>
      </c>
      <c r="D97" s="6" t="s">
        <v>2602</v>
      </c>
      <c r="E97">
        <v>16225</v>
      </c>
      <c r="F97" t="s">
        <v>9</v>
      </c>
      <c r="G97" t="s">
        <v>567</v>
      </c>
      <c r="H97" s="2">
        <f t="shared" si="1"/>
        <v>9</v>
      </c>
      <c r="I97" s="2">
        <v>1889</v>
      </c>
      <c r="J97" s="2">
        <v>9</v>
      </c>
      <c r="K97" s="1">
        <v>791.86</v>
      </c>
      <c r="L97" s="1">
        <v>0</v>
      </c>
      <c r="M97" s="1"/>
      <c r="N97" s="8">
        <v>419744.56339838984</v>
      </c>
      <c r="O97" s="8">
        <v>5854353.1319180485</v>
      </c>
    </row>
    <row r="98" spans="1:15" x14ac:dyDescent="0.25">
      <c r="A98" t="s">
        <v>1904</v>
      </c>
      <c r="B98" t="s">
        <v>568</v>
      </c>
      <c r="C98" t="s">
        <v>2526</v>
      </c>
      <c r="D98" s="6" t="s">
        <v>2608</v>
      </c>
      <c r="E98">
        <v>16225</v>
      </c>
      <c r="F98" t="s">
        <v>9</v>
      </c>
      <c r="G98" t="s">
        <v>569</v>
      </c>
      <c r="H98" s="2">
        <f t="shared" si="1"/>
        <v>6</v>
      </c>
      <c r="I98" s="2">
        <v>1957</v>
      </c>
      <c r="J98" s="2">
        <v>6</v>
      </c>
      <c r="K98" s="1">
        <v>348.86</v>
      </c>
      <c r="L98" s="1">
        <v>0</v>
      </c>
      <c r="M98" s="1"/>
      <c r="N98" s="8">
        <v>419871.8822622603</v>
      </c>
      <c r="O98" s="8">
        <v>5854357.866416554</v>
      </c>
    </row>
    <row r="99" spans="1:15" x14ac:dyDescent="0.25">
      <c r="A99" t="s">
        <v>1905</v>
      </c>
      <c r="B99" t="s">
        <v>570</v>
      </c>
      <c r="C99" t="s">
        <v>2526</v>
      </c>
      <c r="D99" s="6" t="s">
        <v>2609</v>
      </c>
      <c r="E99">
        <v>16225</v>
      </c>
      <c r="F99" t="s">
        <v>9</v>
      </c>
      <c r="G99" t="s">
        <v>571</v>
      </c>
      <c r="H99" s="2">
        <f t="shared" si="1"/>
        <v>6</v>
      </c>
      <c r="I99" s="2">
        <v>1957</v>
      </c>
      <c r="J99" s="2">
        <v>6</v>
      </c>
      <c r="K99" s="1">
        <v>482.3</v>
      </c>
      <c r="L99" s="1">
        <v>0</v>
      </c>
      <c r="M99" s="1"/>
      <c r="N99" s="8">
        <v>419888.97587439918</v>
      </c>
      <c r="O99" s="8">
        <v>5854358.5849973876</v>
      </c>
    </row>
    <row r="100" spans="1:15" x14ac:dyDescent="0.25">
      <c r="A100" t="s">
        <v>1925</v>
      </c>
      <c r="B100" t="s">
        <v>610</v>
      </c>
      <c r="C100" t="s">
        <v>2532</v>
      </c>
      <c r="D100" s="6" t="s">
        <v>2611</v>
      </c>
      <c r="E100">
        <v>16225</v>
      </c>
      <c r="F100" t="s">
        <v>9</v>
      </c>
      <c r="G100" t="s">
        <v>611</v>
      </c>
      <c r="H100" s="2">
        <f t="shared" si="1"/>
        <v>3</v>
      </c>
      <c r="I100" s="2">
        <v>1878</v>
      </c>
      <c r="J100" s="2">
        <v>3</v>
      </c>
      <c r="K100" s="1">
        <v>242.5</v>
      </c>
      <c r="L100" s="1">
        <v>0</v>
      </c>
      <c r="M100" s="1"/>
      <c r="N100" s="8">
        <v>419509.63341800636</v>
      </c>
      <c r="O100" s="8">
        <v>5854286.8461051332</v>
      </c>
    </row>
    <row r="101" spans="1:15" x14ac:dyDescent="0.25">
      <c r="A101" t="s">
        <v>1926</v>
      </c>
      <c r="B101" t="s">
        <v>612</v>
      </c>
      <c r="C101" t="s">
        <v>2532</v>
      </c>
      <c r="D101" s="6" t="s">
        <v>2619</v>
      </c>
      <c r="E101">
        <v>16225</v>
      </c>
      <c r="F101" t="s">
        <v>9</v>
      </c>
      <c r="G101" t="s">
        <v>613</v>
      </c>
      <c r="H101" s="2">
        <f t="shared" si="1"/>
        <v>9</v>
      </c>
      <c r="I101" s="2">
        <v>1961</v>
      </c>
      <c r="J101" s="2">
        <v>9</v>
      </c>
      <c r="K101" s="1">
        <v>464.17</v>
      </c>
      <c r="L101" s="1">
        <v>0</v>
      </c>
      <c r="M101" s="1"/>
      <c r="N101" s="8">
        <v>419529.42109643901</v>
      </c>
      <c r="O101" s="8">
        <v>5854411.9661028599</v>
      </c>
    </row>
    <row r="102" spans="1:15" x14ac:dyDescent="0.25">
      <c r="A102" t="s">
        <v>1927</v>
      </c>
      <c r="B102" t="s">
        <v>614</v>
      </c>
      <c r="C102" t="s">
        <v>2532</v>
      </c>
      <c r="D102" s="6" t="s">
        <v>2478</v>
      </c>
      <c r="E102">
        <v>16225</v>
      </c>
      <c r="F102" t="s">
        <v>9</v>
      </c>
      <c r="G102" t="s">
        <v>615</v>
      </c>
      <c r="H102" s="2">
        <f t="shared" si="1"/>
        <v>12</v>
      </c>
      <c r="I102" s="2">
        <v>1960</v>
      </c>
      <c r="J102" s="2">
        <v>12</v>
      </c>
      <c r="K102" s="1">
        <v>597.21</v>
      </c>
      <c r="L102" s="1">
        <v>257</v>
      </c>
      <c r="M102" s="1"/>
      <c r="N102" s="8">
        <v>419506.58281356958</v>
      </c>
      <c r="O102" s="8">
        <v>5854402.5100017497</v>
      </c>
    </row>
    <row r="103" spans="1:15" x14ac:dyDescent="0.25">
      <c r="A103" t="s">
        <v>1928</v>
      </c>
      <c r="B103" t="s">
        <v>616</v>
      </c>
      <c r="C103" t="s">
        <v>2532</v>
      </c>
      <c r="D103" s="6" t="s">
        <v>2642</v>
      </c>
      <c r="E103">
        <v>16225</v>
      </c>
      <c r="F103" t="s">
        <v>9</v>
      </c>
      <c r="G103" t="s">
        <v>617</v>
      </c>
      <c r="H103" s="2">
        <f t="shared" si="1"/>
        <v>6</v>
      </c>
      <c r="I103" s="2">
        <v>1912</v>
      </c>
      <c r="J103" s="2">
        <v>6</v>
      </c>
      <c r="K103" s="1">
        <v>420</v>
      </c>
      <c r="L103" s="1">
        <v>0</v>
      </c>
      <c r="M103" s="1"/>
      <c r="N103" s="8">
        <v>419537.87489419035</v>
      </c>
      <c r="O103" s="8">
        <v>5854500.2128279898</v>
      </c>
    </row>
    <row r="104" spans="1:15" x14ac:dyDescent="0.25">
      <c r="A104" t="s">
        <v>1929</v>
      </c>
      <c r="B104" t="s">
        <v>618</v>
      </c>
      <c r="C104" t="s">
        <v>2532</v>
      </c>
      <c r="D104" s="6" t="s">
        <v>2698</v>
      </c>
      <c r="E104">
        <v>16225</v>
      </c>
      <c r="F104" t="s">
        <v>9</v>
      </c>
      <c r="G104" t="s">
        <v>619</v>
      </c>
      <c r="H104" s="2">
        <f t="shared" si="1"/>
        <v>6</v>
      </c>
      <c r="I104" s="2">
        <v>1900</v>
      </c>
      <c r="J104" s="2">
        <v>6</v>
      </c>
      <c r="K104" s="1">
        <v>345.81</v>
      </c>
      <c r="L104" s="1">
        <v>0</v>
      </c>
      <c r="M104" s="1"/>
      <c r="N104" s="8">
        <v>419501.49929975212</v>
      </c>
      <c r="O104" s="8">
        <v>5854496.3890714142</v>
      </c>
    </row>
    <row r="105" spans="1:15" x14ac:dyDescent="0.25">
      <c r="A105" t="s">
        <v>1930</v>
      </c>
      <c r="B105" t="s">
        <v>620</v>
      </c>
      <c r="C105" t="s">
        <v>2532</v>
      </c>
      <c r="D105" s="6" t="s">
        <v>2643</v>
      </c>
      <c r="E105">
        <v>16225</v>
      </c>
      <c r="F105" t="s">
        <v>9</v>
      </c>
      <c r="G105" t="s">
        <v>621</v>
      </c>
      <c r="H105" s="2">
        <f t="shared" si="1"/>
        <v>9</v>
      </c>
      <c r="I105" s="2">
        <v>1904</v>
      </c>
      <c r="J105" s="2">
        <v>9</v>
      </c>
      <c r="K105" s="1">
        <v>499</v>
      </c>
      <c r="L105" s="1">
        <v>0</v>
      </c>
      <c r="M105" s="1"/>
      <c r="N105" s="8">
        <v>419519.06547625095</v>
      </c>
      <c r="O105" s="8">
        <v>5854515.8351437533</v>
      </c>
    </row>
    <row r="106" spans="1:15" x14ac:dyDescent="0.25">
      <c r="A106" t="s">
        <v>1931</v>
      </c>
      <c r="B106" t="s">
        <v>622</v>
      </c>
      <c r="C106" t="s">
        <v>2532</v>
      </c>
      <c r="D106" s="6" t="s">
        <v>2694</v>
      </c>
      <c r="E106">
        <v>16225</v>
      </c>
      <c r="F106" t="s">
        <v>9</v>
      </c>
      <c r="G106" t="s">
        <v>623</v>
      </c>
      <c r="H106" s="2">
        <f t="shared" si="1"/>
        <v>8</v>
      </c>
      <c r="I106" s="2">
        <v>1958</v>
      </c>
      <c r="J106" s="2">
        <v>8</v>
      </c>
      <c r="K106" s="1">
        <v>497.96</v>
      </c>
      <c r="L106" s="1">
        <v>0</v>
      </c>
      <c r="M106" s="1"/>
      <c r="N106" s="8">
        <v>419501.84239225916</v>
      </c>
      <c r="O106" s="8">
        <v>5854511.7598946076</v>
      </c>
    </row>
    <row r="107" spans="1:15" x14ac:dyDescent="0.25">
      <c r="A107" t="s">
        <v>2042</v>
      </c>
      <c r="B107" t="s">
        <v>844</v>
      </c>
      <c r="C107" t="s">
        <v>2540</v>
      </c>
      <c r="D107" s="6" t="s">
        <v>2600</v>
      </c>
      <c r="E107">
        <v>16225</v>
      </c>
      <c r="F107" t="s">
        <v>9</v>
      </c>
      <c r="G107" t="s">
        <v>845</v>
      </c>
      <c r="H107" s="2">
        <f t="shared" si="1"/>
        <v>8</v>
      </c>
      <c r="I107" s="2">
        <v>1929</v>
      </c>
      <c r="J107" s="2">
        <v>8</v>
      </c>
      <c r="K107" s="1">
        <v>545.66</v>
      </c>
      <c r="L107" s="1">
        <v>0</v>
      </c>
      <c r="M107" s="1"/>
      <c r="N107" s="8">
        <v>419603.50607019308</v>
      </c>
      <c r="O107" s="8">
        <v>5854566.0474048257</v>
      </c>
    </row>
    <row r="108" spans="1:15" x14ac:dyDescent="0.25">
      <c r="A108" t="s">
        <v>2043</v>
      </c>
      <c r="B108" t="s">
        <v>846</v>
      </c>
      <c r="C108" t="s">
        <v>2540</v>
      </c>
      <c r="D108" s="6" t="s">
        <v>2602</v>
      </c>
      <c r="E108">
        <v>16225</v>
      </c>
      <c r="F108" t="s">
        <v>9</v>
      </c>
      <c r="G108" t="s">
        <v>847</v>
      </c>
      <c r="H108" s="2">
        <f t="shared" si="1"/>
        <v>8</v>
      </c>
      <c r="I108" s="2">
        <v>1929</v>
      </c>
      <c r="J108" s="2">
        <v>8</v>
      </c>
      <c r="K108" s="1">
        <v>533.42999999999995</v>
      </c>
      <c r="L108" s="1">
        <v>0</v>
      </c>
      <c r="M108" s="1"/>
      <c r="N108" s="8">
        <v>419593.28979473806</v>
      </c>
      <c r="O108" s="8">
        <v>5854565.5605702056</v>
      </c>
    </row>
    <row r="109" spans="1:15" x14ac:dyDescent="0.25">
      <c r="A109" t="s">
        <v>2044</v>
      </c>
      <c r="B109" t="s">
        <v>848</v>
      </c>
      <c r="C109" t="s">
        <v>2540</v>
      </c>
      <c r="D109" s="6" t="s">
        <v>2604</v>
      </c>
      <c r="E109">
        <v>16225</v>
      </c>
      <c r="F109" t="s">
        <v>9</v>
      </c>
      <c r="G109" t="s">
        <v>849</v>
      </c>
      <c r="H109" s="2">
        <f t="shared" si="1"/>
        <v>8</v>
      </c>
      <c r="I109" s="2">
        <v>1929</v>
      </c>
      <c r="J109" s="2">
        <v>8</v>
      </c>
      <c r="K109" s="1">
        <v>485.36</v>
      </c>
      <c r="L109" s="1">
        <v>0</v>
      </c>
      <c r="M109" s="1"/>
      <c r="N109" s="8">
        <v>419593.03123581473</v>
      </c>
      <c r="O109" s="8">
        <v>5854549.9880702561</v>
      </c>
    </row>
    <row r="110" spans="1:15" x14ac:dyDescent="0.25">
      <c r="A110" t="s">
        <v>2045</v>
      </c>
      <c r="B110" t="s">
        <v>850</v>
      </c>
      <c r="C110" t="s">
        <v>2540</v>
      </c>
      <c r="D110" s="6" t="s">
        <v>2618</v>
      </c>
      <c r="E110">
        <v>16225</v>
      </c>
      <c r="F110" t="s">
        <v>9</v>
      </c>
      <c r="G110" t="s">
        <v>851</v>
      </c>
      <c r="H110" s="2">
        <f t="shared" si="1"/>
        <v>8</v>
      </c>
      <c r="I110" s="2">
        <v>1899</v>
      </c>
      <c r="J110" s="2">
        <v>8</v>
      </c>
      <c r="K110" s="1">
        <v>618.08000000000004</v>
      </c>
      <c r="L110" s="1">
        <v>0</v>
      </c>
      <c r="M110" s="1"/>
      <c r="N110" s="8">
        <v>419454.30569118884</v>
      </c>
      <c r="O110" s="8">
        <v>5854560.4378370447</v>
      </c>
    </row>
    <row r="111" spans="1:15" x14ac:dyDescent="0.25">
      <c r="A111" t="s">
        <v>2046</v>
      </c>
      <c r="B111" t="s">
        <v>852</v>
      </c>
      <c r="C111" t="s">
        <v>2540</v>
      </c>
      <c r="D111" s="6" t="s">
        <v>2620</v>
      </c>
      <c r="E111">
        <v>16225</v>
      </c>
      <c r="F111" t="s">
        <v>9</v>
      </c>
      <c r="G111" t="s">
        <v>853</v>
      </c>
      <c r="H111" s="2">
        <f t="shared" si="1"/>
        <v>8</v>
      </c>
      <c r="I111" s="2">
        <v>1896</v>
      </c>
      <c r="J111" s="2">
        <v>8</v>
      </c>
      <c r="K111" s="1">
        <v>765.27</v>
      </c>
      <c r="L111" s="1">
        <v>0</v>
      </c>
      <c r="M111" s="1"/>
      <c r="N111" s="8">
        <v>419421.83411978069</v>
      </c>
      <c r="O111" s="8">
        <v>5854559.5872346461</v>
      </c>
    </row>
    <row r="112" spans="1:15" x14ac:dyDescent="0.25">
      <c r="A112" t="s">
        <v>2047</v>
      </c>
      <c r="B112" t="s">
        <v>854</v>
      </c>
      <c r="C112" t="s">
        <v>2541</v>
      </c>
      <c r="D112" s="6" t="s">
        <v>2626</v>
      </c>
      <c r="E112">
        <v>16225</v>
      </c>
      <c r="F112" t="s">
        <v>9</v>
      </c>
      <c r="G112" t="s">
        <v>855</v>
      </c>
      <c r="H112" s="2">
        <f t="shared" si="1"/>
        <v>6</v>
      </c>
      <c r="I112" s="2">
        <v>1904</v>
      </c>
      <c r="J112" s="2">
        <v>6</v>
      </c>
      <c r="K112" s="1">
        <v>361.41</v>
      </c>
      <c r="L112" s="1">
        <v>0</v>
      </c>
      <c r="M112" s="1"/>
      <c r="N112" s="8">
        <v>419597.19699348038</v>
      </c>
      <c r="O112" s="8">
        <v>5854233.0981552713</v>
      </c>
    </row>
    <row r="113" spans="1:15" x14ac:dyDescent="0.25">
      <c r="A113" t="s">
        <v>2048</v>
      </c>
      <c r="B113" t="s">
        <v>856</v>
      </c>
      <c r="C113" t="s">
        <v>2542</v>
      </c>
      <c r="D113" s="6" t="s">
        <v>2602</v>
      </c>
      <c r="E113">
        <v>16225</v>
      </c>
      <c r="F113" t="s">
        <v>9</v>
      </c>
      <c r="G113" t="s">
        <v>857</v>
      </c>
      <c r="H113" s="2">
        <f t="shared" si="1"/>
        <v>6</v>
      </c>
      <c r="I113" s="2">
        <v>1957</v>
      </c>
      <c r="J113" s="2">
        <v>6</v>
      </c>
      <c r="K113" s="1">
        <v>522.5</v>
      </c>
      <c r="L113" s="1">
        <v>0</v>
      </c>
      <c r="M113" s="1"/>
      <c r="N113" s="8">
        <v>419908.02280223917</v>
      </c>
      <c r="O113" s="8">
        <v>5854379.2207165631</v>
      </c>
    </row>
    <row r="114" spans="1:15" x14ac:dyDescent="0.25">
      <c r="A114" t="s">
        <v>2049</v>
      </c>
      <c r="B114" t="s">
        <v>858</v>
      </c>
      <c r="C114" t="s">
        <v>2542</v>
      </c>
      <c r="D114" s="6" t="s">
        <v>2603</v>
      </c>
      <c r="E114">
        <v>16225</v>
      </c>
      <c r="F114" t="s">
        <v>9</v>
      </c>
      <c r="G114" t="s">
        <v>859</v>
      </c>
      <c r="H114" s="2">
        <f t="shared" si="1"/>
        <v>6</v>
      </c>
      <c r="I114" s="2">
        <v>1957</v>
      </c>
      <c r="J114" s="2">
        <v>6</v>
      </c>
      <c r="K114" s="1">
        <v>458.11</v>
      </c>
      <c r="L114" s="1">
        <v>0</v>
      </c>
      <c r="M114" s="1"/>
      <c r="N114" s="8">
        <v>419920.79726709391</v>
      </c>
      <c r="O114" s="8">
        <v>5854400.3273851089</v>
      </c>
    </row>
    <row r="115" spans="1:15" x14ac:dyDescent="0.25">
      <c r="A115" t="s">
        <v>2100</v>
      </c>
      <c r="B115" t="s">
        <v>960</v>
      </c>
      <c r="C115" t="s">
        <v>2548</v>
      </c>
      <c r="D115" s="6" t="s">
        <v>2641</v>
      </c>
      <c r="E115">
        <v>16225</v>
      </c>
      <c r="F115" t="s">
        <v>9</v>
      </c>
      <c r="G115" t="s">
        <v>961</v>
      </c>
      <c r="H115" s="2">
        <f t="shared" si="1"/>
        <v>6</v>
      </c>
      <c r="I115" s="2">
        <v>1959</v>
      </c>
      <c r="J115" s="2">
        <v>6</v>
      </c>
      <c r="K115" s="1">
        <v>322.60000000000002</v>
      </c>
      <c r="L115" s="1">
        <v>0</v>
      </c>
      <c r="M115" s="1"/>
      <c r="N115" s="8">
        <v>419815.99320434354</v>
      </c>
      <c r="O115" s="8">
        <v>5854414.3671100829</v>
      </c>
    </row>
    <row r="116" spans="1:15" x14ac:dyDescent="0.25">
      <c r="A116" t="s">
        <v>2115</v>
      </c>
      <c r="B116" t="s">
        <v>990</v>
      </c>
      <c r="C116" t="s">
        <v>2553</v>
      </c>
      <c r="D116" s="6" t="s">
        <v>2599</v>
      </c>
      <c r="E116">
        <v>16225</v>
      </c>
      <c r="F116" t="s">
        <v>9</v>
      </c>
      <c r="G116" t="s">
        <v>991</v>
      </c>
      <c r="H116" s="2">
        <f t="shared" si="1"/>
        <v>10</v>
      </c>
      <c r="I116" s="2">
        <v>2015</v>
      </c>
      <c r="J116" s="2">
        <v>10</v>
      </c>
      <c r="K116" s="1">
        <v>1574.99</v>
      </c>
      <c r="L116" s="1">
        <v>0</v>
      </c>
      <c r="M116" s="1"/>
      <c r="N116" s="8">
        <v>420356.48067599512</v>
      </c>
      <c r="O116" s="8">
        <v>5854478.9818238663</v>
      </c>
    </row>
    <row r="117" spans="1:15" x14ac:dyDescent="0.25">
      <c r="A117" t="s">
        <v>2150</v>
      </c>
      <c r="B117" t="s">
        <v>1060</v>
      </c>
      <c r="C117" t="s">
        <v>2562</v>
      </c>
      <c r="D117" s="6" t="s">
        <v>2623</v>
      </c>
      <c r="E117">
        <v>16225</v>
      </c>
      <c r="F117" t="s">
        <v>9</v>
      </c>
      <c r="G117" t="s">
        <v>1061</v>
      </c>
      <c r="H117" s="2">
        <f t="shared" si="1"/>
        <v>6</v>
      </c>
      <c r="I117" s="2">
        <v>1958</v>
      </c>
      <c r="J117" s="2">
        <v>6</v>
      </c>
      <c r="K117" s="1">
        <v>391.8</v>
      </c>
      <c r="L117" s="1">
        <v>0</v>
      </c>
      <c r="M117" s="1"/>
      <c r="N117" s="8">
        <v>420149.23523614195</v>
      </c>
      <c r="O117" s="8">
        <v>5854352.3064646861</v>
      </c>
    </row>
    <row r="118" spans="1:15" x14ac:dyDescent="0.25">
      <c r="A118" t="s">
        <v>2151</v>
      </c>
      <c r="B118" t="s">
        <v>1062</v>
      </c>
      <c r="C118" t="s">
        <v>2562</v>
      </c>
      <c r="D118" s="6" t="s">
        <v>2624</v>
      </c>
      <c r="E118">
        <v>16225</v>
      </c>
      <c r="F118" t="s">
        <v>9</v>
      </c>
      <c r="G118" t="s">
        <v>1063</v>
      </c>
      <c r="H118" s="2">
        <f t="shared" si="1"/>
        <v>6</v>
      </c>
      <c r="I118" s="2">
        <v>1958</v>
      </c>
      <c r="J118" s="2">
        <v>6</v>
      </c>
      <c r="K118" s="1">
        <v>391.8</v>
      </c>
      <c r="L118" s="1">
        <v>0</v>
      </c>
      <c r="M118" s="1"/>
      <c r="N118" s="8">
        <v>420159.96284742397</v>
      </c>
      <c r="O118" s="8">
        <v>5854338.0104010906</v>
      </c>
    </row>
    <row r="119" spans="1:15" x14ac:dyDescent="0.25">
      <c r="A119" t="s">
        <v>2261</v>
      </c>
      <c r="B119" t="s">
        <v>1282</v>
      </c>
      <c r="C119" t="s">
        <v>2571</v>
      </c>
      <c r="D119" s="6" t="s">
        <v>2598</v>
      </c>
      <c r="E119">
        <v>16225</v>
      </c>
      <c r="F119" t="s">
        <v>9</v>
      </c>
      <c r="G119" t="s">
        <v>1283</v>
      </c>
      <c r="H119" s="2">
        <f t="shared" si="1"/>
        <v>9</v>
      </c>
      <c r="I119" s="2">
        <v>1898</v>
      </c>
      <c r="J119" s="2">
        <v>9</v>
      </c>
      <c r="K119" s="1">
        <v>1072.23</v>
      </c>
      <c r="L119" s="1">
        <v>0</v>
      </c>
      <c r="M119" s="1"/>
      <c r="N119" s="8">
        <v>420425.00452048285</v>
      </c>
      <c r="O119" s="8">
        <v>5854301.215399459</v>
      </c>
    </row>
    <row r="120" spans="1:15" x14ac:dyDescent="0.25">
      <c r="A120" t="s">
        <v>2311</v>
      </c>
      <c r="B120" t="s">
        <v>1382</v>
      </c>
      <c r="C120" t="s">
        <v>2580</v>
      </c>
      <c r="D120" s="6" t="s">
        <v>2603</v>
      </c>
      <c r="E120">
        <v>16225</v>
      </c>
      <c r="F120" t="s">
        <v>9</v>
      </c>
      <c r="G120" t="s">
        <v>1383</v>
      </c>
      <c r="H120" s="2">
        <f t="shared" si="1"/>
        <v>5</v>
      </c>
      <c r="I120" s="2">
        <v>1883</v>
      </c>
      <c r="J120" s="2">
        <v>5</v>
      </c>
      <c r="K120" s="1">
        <v>311.79000000000002</v>
      </c>
      <c r="L120" s="1">
        <v>0</v>
      </c>
      <c r="M120" s="1"/>
      <c r="N120" s="8">
        <v>420516.07210601243</v>
      </c>
      <c r="O120" s="8">
        <v>5854488.3205795158</v>
      </c>
    </row>
    <row r="121" spans="1:15" x14ac:dyDescent="0.25">
      <c r="A121" t="s">
        <v>2390</v>
      </c>
      <c r="B121" t="s">
        <v>1541</v>
      </c>
      <c r="C121" t="s">
        <v>2592</v>
      </c>
      <c r="D121" s="6" t="s">
        <v>2618</v>
      </c>
      <c r="E121">
        <v>16225</v>
      </c>
      <c r="F121" t="s">
        <v>9</v>
      </c>
      <c r="G121" t="s">
        <v>1542</v>
      </c>
      <c r="H121" s="2">
        <f t="shared" si="1"/>
        <v>6</v>
      </c>
      <c r="I121" s="2">
        <v>1906</v>
      </c>
      <c r="J121" s="2">
        <v>6</v>
      </c>
      <c r="K121" s="1">
        <v>444.19</v>
      </c>
      <c r="L121" s="1">
        <v>0</v>
      </c>
      <c r="M121" s="1"/>
      <c r="N121" s="8">
        <v>419727.53715625923</v>
      </c>
      <c r="O121" s="8">
        <v>5854585.3523396645</v>
      </c>
    </row>
    <row r="122" spans="1:15" x14ac:dyDescent="0.25">
      <c r="A122" t="s">
        <v>2391</v>
      </c>
      <c r="B122" t="s">
        <v>1543</v>
      </c>
      <c r="C122" t="s">
        <v>2592</v>
      </c>
      <c r="D122" s="6" t="s">
        <v>2643</v>
      </c>
      <c r="E122">
        <v>16225</v>
      </c>
      <c r="F122" t="s">
        <v>9</v>
      </c>
      <c r="G122" t="s">
        <v>1544</v>
      </c>
      <c r="H122" s="2">
        <f t="shared" si="1"/>
        <v>8</v>
      </c>
      <c r="I122" s="2">
        <v>1899</v>
      </c>
      <c r="J122" s="2">
        <v>8</v>
      </c>
      <c r="K122" s="1">
        <v>384.65</v>
      </c>
      <c r="L122" s="1">
        <v>0</v>
      </c>
      <c r="M122" s="1"/>
      <c r="N122" s="8">
        <v>419734.64909603936</v>
      </c>
      <c r="O122" s="8">
        <v>5854381.8684783373</v>
      </c>
    </row>
    <row r="123" spans="1:15" x14ac:dyDescent="0.25">
      <c r="A123" t="s">
        <v>2392</v>
      </c>
      <c r="B123" t="s">
        <v>1545</v>
      </c>
      <c r="C123" t="s">
        <v>2592</v>
      </c>
      <c r="D123" s="6" t="s">
        <v>2622</v>
      </c>
      <c r="E123">
        <v>16225</v>
      </c>
      <c r="F123" t="s">
        <v>9</v>
      </c>
      <c r="G123" t="s">
        <v>1546</v>
      </c>
      <c r="H123" s="2">
        <f t="shared" si="1"/>
        <v>8</v>
      </c>
      <c r="I123" s="2">
        <v>1902</v>
      </c>
      <c r="J123" s="2">
        <v>8</v>
      </c>
      <c r="K123" s="1">
        <v>472.16</v>
      </c>
      <c r="L123" s="1">
        <v>0</v>
      </c>
      <c r="M123" s="1"/>
      <c r="N123" s="8">
        <v>419712.11107014224</v>
      </c>
      <c r="O123" s="8">
        <v>5854543.3282264639</v>
      </c>
    </row>
    <row r="124" spans="1:15" x14ac:dyDescent="0.25">
      <c r="A124" t="s">
        <v>2412</v>
      </c>
      <c r="B124" t="s">
        <v>1585</v>
      </c>
      <c r="C124" t="s">
        <v>2594</v>
      </c>
      <c r="D124" s="6" t="s">
        <v>2598</v>
      </c>
      <c r="E124">
        <v>16225</v>
      </c>
      <c r="F124" t="s">
        <v>9</v>
      </c>
      <c r="G124" t="s">
        <v>1586</v>
      </c>
      <c r="H124" s="2">
        <f t="shared" si="1"/>
        <v>5</v>
      </c>
      <c r="I124" s="2">
        <v>1901</v>
      </c>
      <c r="J124" s="2">
        <v>5</v>
      </c>
      <c r="K124" s="1">
        <v>429.89</v>
      </c>
      <c r="L124" s="1">
        <v>0</v>
      </c>
      <c r="M124" s="1"/>
      <c r="N124" s="8">
        <v>419947.33214611252</v>
      </c>
      <c r="O124" s="8">
        <v>5854497.7163217003</v>
      </c>
    </row>
    <row r="125" spans="1:15" x14ac:dyDescent="0.25">
      <c r="A125" t="s">
        <v>2413</v>
      </c>
      <c r="B125" t="s">
        <v>1587</v>
      </c>
      <c r="C125" t="s">
        <v>2594</v>
      </c>
      <c r="D125" s="6" t="s">
        <v>2605</v>
      </c>
      <c r="E125">
        <v>16225</v>
      </c>
      <c r="F125" t="s">
        <v>9</v>
      </c>
      <c r="G125" t="s">
        <v>1588</v>
      </c>
      <c r="H125" s="2">
        <f t="shared" si="1"/>
        <v>11</v>
      </c>
      <c r="I125" s="2">
        <v>1899</v>
      </c>
      <c r="J125" s="2">
        <v>11</v>
      </c>
      <c r="K125" s="1">
        <v>596</v>
      </c>
      <c r="L125" s="1">
        <v>0</v>
      </c>
      <c r="M125" s="1"/>
      <c r="N125" s="8">
        <v>419983.35042688402</v>
      </c>
      <c r="O125" s="8">
        <v>5854565.9981630454</v>
      </c>
    </row>
    <row r="126" spans="1:15" x14ac:dyDescent="0.25">
      <c r="A126" t="s">
        <v>2414</v>
      </c>
      <c r="B126" t="s">
        <v>1589</v>
      </c>
      <c r="C126" t="s">
        <v>2594</v>
      </c>
      <c r="D126" s="6" t="s">
        <v>2606</v>
      </c>
      <c r="E126">
        <v>16225</v>
      </c>
      <c r="F126" t="s">
        <v>9</v>
      </c>
      <c r="G126" t="s">
        <v>1590</v>
      </c>
      <c r="H126" s="2">
        <f t="shared" si="1"/>
        <v>8</v>
      </c>
      <c r="I126" s="2">
        <v>1910</v>
      </c>
      <c r="J126" s="2">
        <v>8</v>
      </c>
      <c r="K126" s="1">
        <v>592.29999999999995</v>
      </c>
      <c r="L126" s="1">
        <v>0</v>
      </c>
      <c r="M126" s="1"/>
      <c r="N126" s="8">
        <v>419980.10258991632</v>
      </c>
      <c r="O126" s="8">
        <v>5854549.2734318385</v>
      </c>
    </row>
    <row r="127" spans="1:15" x14ac:dyDescent="0.25">
      <c r="A127" t="s">
        <v>2415</v>
      </c>
      <c r="B127" t="s">
        <v>1591</v>
      </c>
      <c r="C127" t="s">
        <v>2594</v>
      </c>
      <c r="D127" s="6" t="s">
        <v>2608</v>
      </c>
      <c r="E127">
        <v>16225</v>
      </c>
      <c r="F127" t="s">
        <v>9</v>
      </c>
      <c r="G127" t="s">
        <v>1592</v>
      </c>
      <c r="H127" s="2">
        <f t="shared" si="1"/>
        <v>7</v>
      </c>
      <c r="I127" s="2">
        <v>1902</v>
      </c>
      <c r="J127" s="2">
        <v>7</v>
      </c>
      <c r="K127" s="1">
        <v>458.47</v>
      </c>
      <c r="L127" s="1">
        <v>0</v>
      </c>
      <c r="M127" s="1"/>
      <c r="N127" s="8">
        <v>419973.22140682122</v>
      </c>
      <c r="O127" s="8">
        <v>5854514.5174476812</v>
      </c>
    </row>
    <row r="128" spans="1:15" x14ac:dyDescent="0.25">
      <c r="A128" t="s">
        <v>1661</v>
      </c>
      <c r="B128" t="s">
        <v>70</v>
      </c>
      <c r="C128" t="s">
        <v>2488</v>
      </c>
      <c r="D128" s="6" t="s">
        <v>2598</v>
      </c>
      <c r="E128">
        <v>16225</v>
      </c>
      <c r="F128" t="s">
        <v>9</v>
      </c>
      <c r="G128" t="s">
        <v>71</v>
      </c>
      <c r="H128" s="2">
        <f t="shared" si="1"/>
        <v>6</v>
      </c>
      <c r="I128" s="2">
        <v>1912</v>
      </c>
      <c r="J128" s="2">
        <v>6</v>
      </c>
      <c r="K128" s="1">
        <v>517.51</v>
      </c>
      <c r="L128" s="1">
        <v>0</v>
      </c>
      <c r="M128" s="1"/>
      <c r="N128" s="8">
        <v>419355.99237739958</v>
      </c>
      <c r="O128" s="8">
        <v>5853949.1712249927</v>
      </c>
    </row>
    <row r="129" spans="1:15" x14ac:dyDescent="0.25">
      <c r="A129" t="s">
        <v>1669</v>
      </c>
      <c r="B129" t="s">
        <v>86</v>
      </c>
      <c r="C129" t="s">
        <v>2490</v>
      </c>
      <c r="D129" s="6" t="s">
        <v>2599</v>
      </c>
      <c r="E129">
        <v>16225</v>
      </c>
      <c r="F129" t="s">
        <v>9</v>
      </c>
      <c r="G129" t="s">
        <v>87</v>
      </c>
      <c r="H129" s="2">
        <f t="shared" si="1"/>
        <v>10</v>
      </c>
      <c r="I129" s="2">
        <v>1971</v>
      </c>
      <c r="J129" s="2">
        <v>10</v>
      </c>
      <c r="K129" s="1">
        <v>527.9</v>
      </c>
      <c r="L129" s="1">
        <v>0</v>
      </c>
      <c r="M129" s="1"/>
      <c r="N129" s="8">
        <v>418690.65392841364</v>
      </c>
      <c r="O129" s="8">
        <v>5853865.5981708011</v>
      </c>
    </row>
    <row r="130" spans="1:15" x14ac:dyDescent="0.25">
      <c r="A130" t="s">
        <v>1670</v>
      </c>
      <c r="B130" t="s">
        <v>88</v>
      </c>
      <c r="C130" t="s">
        <v>2490</v>
      </c>
      <c r="D130" s="6" t="s">
        <v>2597</v>
      </c>
      <c r="E130">
        <v>16225</v>
      </c>
      <c r="F130" t="s">
        <v>9</v>
      </c>
      <c r="G130" t="s">
        <v>89</v>
      </c>
      <c r="H130" s="2">
        <f t="shared" si="1"/>
        <v>10</v>
      </c>
      <c r="I130" s="2">
        <v>1971</v>
      </c>
      <c r="J130" s="2">
        <v>10</v>
      </c>
      <c r="K130" s="1">
        <v>527.9</v>
      </c>
      <c r="L130" s="1">
        <v>0</v>
      </c>
      <c r="M130" s="1"/>
      <c r="N130" s="8">
        <v>418740.32353466429</v>
      </c>
      <c r="O130" s="8">
        <v>5853874.578079449</v>
      </c>
    </row>
    <row r="131" spans="1:15" x14ac:dyDescent="0.25">
      <c r="A131" t="s">
        <v>1671</v>
      </c>
      <c r="B131" t="s">
        <v>90</v>
      </c>
      <c r="C131" t="s">
        <v>2490</v>
      </c>
      <c r="D131" s="6" t="s">
        <v>2621</v>
      </c>
      <c r="E131">
        <v>16225</v>
      </c>
      <c r="F131" t="s">
        <v>9</v>
      </c>
      <c r="G131" t="s">
        <v>91</v>
      </c>
      <c r="H131" s="2">
        <f t="shared" ref="H131:H194" si="2">J131</f>
        <v>10</v>
      </c>
      <c r="I131" s="2">
        <v>1971</v>
      </c>
      <c r="J131" s="2">
        <v>10</v>
      </c>
      <c r="K131" s="1">
        <v>527.9</v>
      </c>
      <c r="L131" s="1">
        <v>0</v>
      </c>
      <c r="M131" s="1"/>
      <c r="N131" s="8">
        <v>418727.87496654002</v>
      </c>
      <c r="O131" s="8">
        <v>5853872.8843307961</v>
      </c>
    </row>
    <row r="132" spans="1:15" x14ac:dyDescent="0.25">
      <c r="A132" t="s">
        <v>1672</v>
      </c>
      <c r="B132" t="s">
        <v>92</v>
      </c>
      <c r="C132" t="s">
        <v>2490</v>
      </c>
      <c r="D132" s="6" t="s">
        <v>2623</v>
      </c>
      <c r="E132">
        <v>16225</v>
      </c>
      <c r="F132" t="s">
        <v>9</v>
      </c>
      <c r="G132" t="s">
        <v>93</v>
      </c>
      <c r="H132" s="2">
        <f t="shared" si="2"/>
        <v>10</v>
      </c>
      <c r="I132" s="2">
        <v>1971</v>
      </c>
      <c r="J132" s="2">
        <v>10</v>
      </c>
      <c r="K132" s="1">
        <v>527.9</v>
      </c>
      <c r="L132" s="1">
        <v>0</v>
      </c>
      <c r="M132" s="1"/>
      <c r="N132" s="8">
        <v>418714.55562727852</v>
      </c>
      <c r="O132" s="8">
        <v>5853870.704541957</v>
      </c>
    </row>
    <row r="133" spans="1:15" x14ac:dyDescent="0.25">
      <c r="A133" t="s">
        <v>1673</v>
      </c>
      <c r="B133" t="s">
        <v>94</v>
      </c>
      <c r="C133" t="s">
        <v>2490</v>
      </c>
      <c r="D133" s="6" t="s">
        <v>2625</v>
      </c>
      <c r="E133">
        <v>16225</v>
      </c>
      <c r="F133" t="s">
        <v>9</v>
      </c>
      <c r="G133" t="s">
        <v>95</v>
      </c>
      <c r="H133" s="2">
        <f t="shared" si="2"/>
        <v>10</v>
      </c>
      <c r="I133" s="2">
        <v>1971</v>
      </c>
      <c r="J133" s="2">
        <v>10</v>
      </c>
      <c r="K133" s="1">
        <v>527.9</v>
      </c>
      <c r="L133" s="1">
        <v>0</v>
      </c>
      <c r="M133" s="1"/>
      <c r="N133" s="8">
        <v>418703.28609896312</v>
      </c>
      <c r="O133" s="8">
        <v>5853867.7894276502</v>
      </c>
    </row>
    <row r="134" spans="1:15" x14ac:dyDescent="0.25">
      <c r="A134" t="s">
        <v>1703</v>
      </c>
      <c r="B134" t="s">
        <v>154</v>
      </c>
      <c r="C134" t="s">
        <v>2495</v>
      </c>
      <c r="D134" s="6" t="s">
        <v>2603</v>
      </c>
      <c r="E134">
        <v>16225</v>
      </c>
      <c r="F134" t="s">
        <v>9</v>
      </c>
      <c r="G134" t="s">
        <v>155</v>
      </c>
      <c r="H134" s="2">
        <f t="shared" si="2"/>
        <v>7</v>
      </c>
      <c r="I134" s="2">
        <v>1876</v>
      </c>
      <c r="J134" s="2">
        <v>7</v>
      </c>
      <c r="K134" s="1">
        <v>400.06</v>
      </c>
      <c r="L134" s="1">
        <v>0</v>
      </c>
      <c r="M134" s="1"/>
      <c r="N134" s="8">
        <v>419793.31246108824</v>
      </c>
      <c r="O134" s="8">
        <v>5854071.7756238924</v>
      </c>
    </row>
    <row r="135" spans="1:15" x14ac:dyDescent="0.25">
      <c r="A135" t="s">
        <v>1704</v>
      </c>
      <c r="B135" t="s">
        <v>156</v>
      </c>
      <c r="C135" t="s">
        <v>2495</v>
      </c>
      <c r="D135" s="6" t="s">
        <v>2605</v>
      </c>
      <c r="E135">
        <v>16225</v>
      </c>
      <c r="F135" t="s">
        <v>9</v>
      </c>
      <c r="G135" t="s">
        <v>157</v>
      </c>
      <c r="H135" s="2">
        <f t="shared" si="2"/>
        <v>6</v>
      </c>
      <c r="I135" s="2">
        <v>1910</v>
      </c>
      <c r="J135" s="2">
        <v>6</v>
      </c>
      <c r="K135" s="1">
        <v>357.78</v>
      </c>
      <c r="L135" s="1">
        <v>0</v>
      </c>
      <c r="M135" s="1"/>
      <c r="N135" s="8">
        <v>419783.91598054982</v>
      </c>
      <c r="O135" s="8">
        <v>5854085.449641834</v>
      </c>
    </row>
    <row r="136" spans="1:15" x14ac:dyDescent="0.25">
      <c r="A136" t="s">
        <v>1706</v>
      </c>
      <c r="B136" t="s">
        <v>160</v>
      </c>
      <c r="C136" t="s">
        <v>2495</v>
      </c>
      <c r="D136" s="6" t="s">
        <v>2622</v>
      </c>
      <c r="E136">
        <v>16225</v>
      </c>
      <c r="F136" t="s">
        <v>9</v>
      </c>
      <c r="G136" t="s">
        <v>161</v>
      </c>
      <c r="H136" s="2">
        <f t="shared" si="2"/>
        <v>8</v>
      </c>
      <c r="I136" s="2">
        <v>1900</v>
      </c>
      <c r="J136" s="2">
        <v>8</v>
      </c>
      <c r="K136" s="1">
        <v>481.57</v>
      </c>
      <c r="L136" s="1">
        <v>0</v>
      </c>
      <c r="M136" s="1"/>
      <c r="N136" s="8">
        <v>419849.36942106794</v>
      </c>
      <c r="O136" s="8">
        <v>5853966.9506909549</v>
      </c>
    </row>
    <row r="137" spans="1:15" x14ac:dyDescent="0.25">
      <c r="A137" t="s">
        <v>1707</v>
      </c>
      <c r="B137" t="s">
        <v>162</v>
      </c>
      <c r="C137" t="s">
        <v>2495</v>
      </c>
      <c r="D137" s="6" t="s">
        <v>2624</v>
      </c>
      <c r="E137">
        <v>16225</v>
      </c>
      <c r="F137" t="s">
        <v>9</v>
      </c>
      <c r="G137" t="s">
        <v>163</v>
      </c>
      <c r="H137" s="2">
        <f t="shared" si="2"/>
        <v>8</v>
      </c>
      <c r="I137" s="2">
        <v>1901</v>
      </c>
      <c r="J137" s="2">
        <v>8</v>
      </c>
      <c r="K137" s="1">
        <v>476.59</v>
      </c>
      <c r="L137" s="1">
        <v>0</v>
      </c>
      <c r="M137" s="1"/>
      <c r="N137" s="8">
        <v>419841.07898806554</v>
      </c>
      <c r="O137" s="8">
        <v>5853979.0708608497</v>
      </c>
    </row>
    <row r="138" spans="1:15" x14ac:dyDescent="0.25">
      <c r="A138" t="s">
        <v>1708</v>
      </c>
      <c r="B138" t="s">
        <v>164</v>
      </c>
      <c r="C138" t="s">
        <v>2495</v>
      </c>
      <c r="D138" s="6" t="s">
        <v>2626</v>
      </c>
      <c r="E138">
        <v>16225</v>
      </c>
      <c r="F138" t="s">
        <v>9</v>
      </c>
      <c r="G138" t="s">
        <v>165</v>
      </c>
      <c r="H138" s="2">
        <f t="shared" si="2"/>
        <v>9</v>
      </c>
      <c r="I138" s="2">
        <v>1897</v>
      </c>
      <c r="J138" s="2">
        <v>9</v>
      </c>
      <c r="K138" s="1">
        <v>682.7</v>
      </c>
      <c r="L138" s="1">
        <v>0</v>
      </c>
      <c r="M138" s="1"/>
      <c r="N138" s="8">
        <v>419832.68470592517</v>
      </c>
      <c r="O138" s="8">
        <v>5853990.6141997287</v>
      </c>
    </row>
    <row r="139" spans="1:15" x14ac:dyDescent="0.25">
      <c r="A139" t="s">
        <v>1709</v>
      </c>
      <c r="B139" t="s">
        <v>166</v>
      </c>
      <c r="C139" t="s">
        <v>2495</v>
      </c>
      <c r="D139" s="6" t="s">
        <v>2636</v>
      </c>
      <c r="E139">
        <v>16225</v>
      </c>
      <c r="F139" t="s">
        <v>9</v>
      </c>
      <c r="G139" t="s">
        <v>167</v>
      </c>
      <c r="H139" s="2">
        <f t="shared" si="2"/>
        <v>5</v>
      </c>
      <c r="I139" s="2">
        <v>1897</v>
      </c>
      <c r="J139" s="2">
        <v>5</v>
      </c>
      <c r="K139" s="1">
        <v>316.45</v>
      </c>
      <c r="L139" s="1">
        <v>0</v>
      </c>
      <c r="M139" s="1"/>
      <c r="N139" s="8">
        <v>419822.87036354083</v>
      </c>
      <c r="O139" s="8">
        <v>5854003.894504224</v>
      </c>
    </row>
    <row r="140" spans="1:15" x14ac:dyDescent="0.25">
      <c r="A140" t="s">
        <v>1756</v>
      </c>
      <c r="B140" t="s">
        <v>270</v>
      </c>
      <c r="C140" t="s">
        <v>2504</v>
      </c>
      <c r="D140" s="6" t="s">
        <v>2651</v>
      </c>
      <c r="E140">
        <v>16225</v>
      </c>
      <c r="F140" t="s">
        <v>9</v>
      </c>
      <c r="G140" t="s">
        <v>271</v>
      </c>
      <c r="H140" s="2">
        <f t="shared" si="2"/>
        <v>3</v>
      </c>
      <c r="I140" s="2">
        <v>1821</v>
      </c>
      <c r="J140" s="2">
        <v>3</v>
      </c>
      <c r="K140" s="1">
        <v>215.07</v>
      </c>
      <c r="L140" s="1">
        <v>0</v>
      </c>
      <c r="M140" s="1"/>
      <c r="N140" s="8">
        <v>420500.65913006972</v>
      </c>
      <c r="O140" s="8">
        <v>5854906.7751486329</v>
      </c>
    </row>
    <row r="141" spans="1:15" x14ac:dyDescent="0.25">
      <c r="A141" t="s">
        <v>1757</v>
      </c>
      <c r="B141" t="s">
        <v>272</v>
      </c>
      <c r="C141" t="s">
        <v>2504</v>
      </c>
      <c r="D141" s="6" t="s">
        <v>2652</v>
      </c>
      <c r="E141">
        <v>16225</v>
      </c>
      <c r="F141" t="s">
        <v>9</v>
      </c>
      <c r="G141" t="s">
        <v>273</v>
      </c>
      <c r="H141" s="2">
        <f t="shared" si="2"/>
        <v>4</v>
      </c>
      <c r="I141" s="2">
        <v>1926</v>
      </c>
      <c r="J141" s="2">
        <v>4</v>
      </c>
      <c r="K141" s="1">
        <v>300.79000000000002</v>
      </c>
      <c r="L141" s="1">
        <v>0</v>
      </c>
      <c r="M141" s="1"/>
      <c r="N141" s="8">
        <v>420907.25799111149</v>
      </c>
      <c r="O141" s="8">
        <v>5854094.1123668021</v>
      </c>
    </row>
    <row r="142" spans="1:15" x14ac:dyDescent="0.25">
      <c r="A142" t="s">
        <v>1758</v>
      </c>
      <c r="B142" t="s">
        <v>274</v>
      </c>
      <c r="C142" t="s">
        <v>2504</v>
      </c>
      <c r="D142" s="6" t="s">
        <v>2653</v>
      </c>
      <c r="E142">
        <v>16225</v>
      </c>
      <c r="F142" t="s">
        <v>9</v>
      </c>
      <c r="G142" t="s">
        <v>275</v>
      </c>
      <c r="H142" s="2">
        <f t="shared" si="2"/>
        <v>6</v>
      </c>
      <c r="I142" s="2">
        <v>1930</v>
      </c>
      <c r="J142" s="2">
        <v>6</v>
      </c>
      <c r="K142" s="1">
        <v>434.59</v>
      </c>
      <c r="L142" s="1">
        <v>0</v>
      </c>
      <c r="M142" s="1"/>
      <c r="N142" s="8">
        <v>420915.4947378278</v>
      </c>
      <c r="O142" s="8">
        <v>5854086.8126007924</v>
      </c>
    </row>
    <row r="143" spans="1:15" x14ac:dyDescent="0.25">
      <c r="A143" t="s">
        <v>1759</v>
      </c>
      <c r="B143" t="s">
        <v>276</v>
      </c>
      <c r="C143" t="s">
        <v>2504</v>
      </c>
      <c r="D143" s="6" t="s">
        <v>2654</v>
      </c>
      <c r="E143">
        <v>16225</v>
      </c>
      <c r="F143" t="s">
        <v>9</v>
      </c>
      <c r="G143" t="s">
        <v>277</v>
      </c>
      <c r="H143" s="2">
        <f t="shared" si="2"/>
        <v>5</v>
      </c>
      <c r="I143" s="2">
        <v>1930</v>
      </c>
      <c r="J143" s="2">
        <v>5</v>
      </c>
      <c r="K143" s="1">
        <v>286.99</v>
      </c>
      <c r="L143" s="1">
        <v>0</v>
      </c>
      <c r="M143" s="1"/>
      <c r="N143" s="8">
        <v>420922.88919988496</v>
      </c>
      <c r="O143" s="8">
        <v>5854079.9271439184</v>
      </c>
    </row>
    <row r="144" spans="1:15" x14ac:dyDescent="0.25">
      <c r="A144" t="s">
        <v>1760</v>
      </c>
      <c r="B144" t="s">
        <v>278</v>
      </c>
      <c r="C144" t="s">
        <v>2504</v>
      </c>
      <c r="D144" s="6" t="s">
        <v>2629</v>
      </c>
      <c r="E144">
        <v>16225</v>
      </c>
      <c r="F144" t="s">
        <v>9</v>
      </c>
      <c r="G144" t="s">
        <v>279</v>
      </c>
      <c r="H144" s="2">
        <f t="shared" si="2"/>
        <v>7</v>
      </c>
      <c r="I144" s="2">
        <v>1910</v>
      </c>
      <c r="J144" s="2">
        <v>7</v>
      </c>
      <c r="K144" s="1">
        <v>461.58</v>
      </c>
      <c r="L144" s="1">
        <v>0</v>
      </c>
      <c r="M144" s="1"/>
      <c r="N144" s="8">
        <v>420933.07815147226</v>
      </c>
      <c r="O144" s="8">
        <v>5854070.4370557051</v>
      </c>
    </row>
    <row r="145" spans="1:15" x14ac:dyDescent="0.25">
      <c r="A145" t="s">
        <v>1761</v>
      </c>
      <c r="B145" t="s">
        <v>280</v>
      </c>
      <c r="C145" t="s">
        <v>2504</v>
      </c>
      <c r="D145" s="6" t="s">
        <v>2655</v>
      </c>
      <c r="E145">
        <v>16225</v>
      </c>
      <c r="F145" t="s">
        <v>9</v>
      </c>
      <c r="G145" t="s">
        <v>281</v>
      </c>
      <c r="H145" s="2">
        <f t="shared" si="2"/>
        <v>8</v>
      </c>
      <c r="I145" s="2">
        <v>1905</v>
      </c>
      <c r="J145" s="2">
        <v>8</v>
      </c>
      <c r="K145" s="1">
        <v>523.48</v>
      </c>
      <c r="L145" s="1">
        <v>0</v>
      </c>
      <c r="M145" s="1"/>
      <c r="N145" s="8">
        <v>420942.24944901135</v>
      </c>
      <c r="O145" s="8">
        <v>5854062.1763554001</v>
      </c>
    </row>
    <row r="146" spans="1:15" x14ac:dyDescent="0.25">
      <c r="A146" t="s">
        <v>1765</v>
      </c>
      <c r="B146" t="s">
        <v>288</v>
      </c>
      <c r="C146" t="s">
        <v>2507</v>
      </c>
      <c r="D146" s="6" t="s">
        <v>2602</v>
      </c>
      <c r="E146">
        <v>16225</v>
      </c>
      <c r="F146" t="s">
        <v>9</v>
      </c>
      <c r="G146" t="s">
        <v>289</v>
      </c>
      <c r="H146" s="2">
        <f t="shared" si="2"/>
        <v>7</v>
      </c>
      <c r="I146" s="2">
        <v>1928</v>
      </c>
      <c r="J146" s="2">
        <v>7</v>
      </c>
      <c r="K146" s="1">
        <v>431.27</v>
      </c>
      <c r="L146" s="1">
        <v>0</v>
      </c>
      <c r="M146" s="1"/>
      <c r="N146" s="8">
        <v>419862.94896786124</v>
      </c>
      <c r="O146" s="8">
        <v>5853904.519119964</v>
      </c>
    </row>
    <row r="147" spans="1:15" x14ac:dyDescent="0.25">
      <c r="A147" t="s">
        <v>1766</v>
      </c>
      <c r="B147" t="s">
        <v>290</v>
      </c>
      <c r="C147" t="s">
        <v>2507</v>
      </c>
      <c r="D147" s="6" t="s">
        <v>2603</v>
      </c>
      <c r="E147">
        <v>16225</v>
      </c>
      <c r="F147" t="s">
        <v>9</v>
      </c>
      <c r="G147" t="s">
        <v>291</v>
      </c>
      <c r="H147" s="2">
        <f t="shared" si="2"/>
        <v>3</v>
      </c>
      <c r="I147" s="2">
        <v>1927</v>
      </c>
      <c r="J147" s="2">
        <v>3</v>
      </c>
      <c r="K147" s="1">
        <v>373.74</v>
      </c>
      <c r="L147" s="1">
        <v>0</v>
      </c>
      <c r="M147" s="1"/>
      <c r="N147" s="8">
        <v>419853.72287664283</v>
      </c>
      <c r="O147" s="8">
        <v>5853884.2384042908</v>
      </c>
    </row>
    <row r="148" spans="1:15" x14ac:dyDescent="0.25">
      <c r="A148" t="s">
        <v>1767</v>
      </c>
      <c r="B148" t="s">
        <v>292</v>
      </c>
      <c r="C148" t="s">
        <v>2508</v>
      </c>
      <c r="D148" s="6" t="s">
        <v>2602</v>
      </c>
      <c r="E148">
        <v>16225</v>
      </c>
      <c r="F148" t="s">
        <v>9</v>
      </c>
      <c r="G148" t="s">
        <v>293</v>
      </c>
      <c r="H148" s="2">
        <f t="shared" si="2"/>
        <v>8</v>
      </c>
      <c r="I148" s="2">
        <v>1984</v>
      </c>
      <c r="J148" s="2">
        <v>8</v>
      </c>
      <c r="K148" s="1">
        <v>801.06</v>
      </c>
      <c r="L148" s="1">
        <v>0</v>
      </c>
      <c r="M148" s="1"/>
      <c r="N148" s="8">
        <v>420361.79650052689</v>
      </c>
      <c r="O148" s="8">
        <v>5854057.7332313014</v>
      </c>
    </row>
    <row r="149" spans="1:15" x14ac:dyDescent="0.25">
      <c r="A149" t="s">
        <v>1768</v>
      </c>
      <c r="B149" t="s">
        <v>294</v>
      </c>
      <c r="C149" t="s">
        <v>2508</v>
      </c>
      <c r="D149" s="6" t="s">
        <v>2604</v>
      </c>
      <c r="E149">
        <v>16225</v>
      </c>
      <c r="F149" t="s">
        <v>9</v>
      </c>
      <c r="G149" t="s">
        <v>295</v>
      </c>
      <c r="H149" s="2">
        <f t="shared" si="2"/>
        <v>8</v>
      </c>
      <c r="I149" s="2">
        <v>1985</v>
      </c>
      <c r="J149" s="2">
        <v>8</v>
      </c>
      <c r="K149" s="1">
        <v>818.55</v>
      </c>
      <c r="L149" s="1">
        <v>0</v>
      </c>
      <c r="M149" s="1"/>
      <c r="N149" s="8">
        <v>420345.36452628754</v>
      </c>
      <c r="O149" s="8">
        <v>5854051.6169824488</v>
      </c>
    </row>
    <row r="150" spans="1:15" x14ac:dyDescent="0.25">
      <c r="A150" t="s">
        <v>1769</v>
      </c>
      <c r="B150" t="s">
        <v>296</v>
      </c>
      <c r="C150" t="s">
        <v>2508</v>
      </c>
      <c r="D150" s="6" t="s">
        <v>2597</v>
      </c>
      <c r="E150">
        <v>16225</v>
      </c>
      <c r="F150" t="s">
        <v>9</v>
      </c>
      <c r="G150" t="s">
        <v>297</v>
      </c>
      <c r="H150" s="2">
        <f t="shared" si="2"/>
        <v>8</v>
      </c>
      <c r="I150" s="2">
        <v>1978</v>
      </c>
      <c r="J150" s="2">
        <v>8</v>
      </c>
      <c r="K150" s="1">
        <v>485.25</v>
      </c>
      <c r="L150" s="1">
        <v>0</v>
      </c>
      <c r="M150" s="1"/>
      <c r="N150" s="8">
        <v>420441.25273627363</v>
      </c>
      <c r="O150" s="8">
        <v>5854131.3180490285</v>
      </c>
    </row>
    <row r="151" spans="1:15" x14ac:dyDescent="0.25">
      <c r="A151" t="s">
        <v>1770</v>
      </c>
      <c r="B151" t="s">
        <v>298</v>
      </c>
      <c r="C151" t="s">
        <v>2508</v>
      </c>
      <c r="D151" s="6" t="s">
        <v>2639</v>
      </c>
      <c r="E151">
        <v>16225</v>
      </c>
      <c r="F151" t="s">
        <v>9</v>
      </c>
      <c r="G151" t="s">
        <v>299</v>
      </c>
      <c r="H151" s="2">
        <f t="shared" si="2"/>
        <v>3</v>
      </c>
      <c r="I151" s="2">
        <v>1894</v>
      </c>
      <c r="J151" s="2">
        <v>3</v>
      </c>
      <c r="K151" s="1">
        <v>456.94</v>
      </c>
      <c r="L151" s="1">
        <v>0</v>
      </c>
      <c r="M151" s="1"/>
      <c r="N151" s="8">
        <v>420128.38920755754</v>
      </c>
      <c r="O151" s="8">
        <v>5853999.6590601569</v>
      </c>
    </row>
    <row r="152" spans="1:15" x14ac:dyDescent="0.25">
      <c r="A152" t="s">
        <v>1771</v>
      </c>
      <c r="B152" t="s">
        <v>300</v>
      </c>
      <c r="C152" t="s">
        <v>2508</v>
      </c>
      <c r="D152" s="6" t="s">
        <v>2656</v>
      </c>
      <c r="E152">
        <v>16225</v>
      </c>
      <c r="F152" t="s">
        <v>9</v>
      </c>
      <c r="G152" t="s">
        <v>301</v>
      </c>
      <c r="H152" s="2">
        <f t="shared" si="2"/>
        <v>8</v>
      </c>
      <c r="I152" s="2">
        <v>1978</v>
      </c>
      <c r="J152" s="2">
        <v>8</v>
      </c>
      <c r="K152" s="1">
        <v>382.09</v>
      </c>
      <c r="L152" s="1">
        <v>0</v>
      </c>
      <c r="M152" s="1"/>
      <c r="N152" s="8">
        <v>420466.62648022169</v>
      </c>
      <c r="O152" s="8">
        <v>5854111.5639501484</v>
      </c>
    </row>
    <row r="153" spans="1:15" x14ac:dyDescent="0.25">
      <c r="A153" t="s">
        <v>1772</v>
      </c>
      <c r="B153" t="s">
        <v>302</v>
      </c>
      <c r="C153" t="s">
        <v>2508</v>
      </c>
      <c r="D153" s="6" t="s">
        <v>2657</v>
      </c>
      <c r="E153">
        <v>16225</v>
      </c>
      <c r="F153" t="s">
        <v>9</v>
      </c>
      <c r="G153" t="s">
        <v>303</v>
      </c>
      <c r="H153" s="2">
        <f t="shared" si="2"/>
        <v>8</v>
      </c>
      <c r="I153" s="2">
        <v>1978</v>
      </c>
      <c r="J153" s="2">
        <v>8</v>
      </c>
      <c r="K153" s="1">
        <v>668.8</v>
      </c>
      <c r="L153" s="1">
        <v>0</v>
      </c>
      <c r="M153" s="1"/>
      <c r="N153" s="8">
        <v>420454.48947941634</v>
      </c>
      <c r="O153" s="8">
        <v>5854106.1890280424</v>
      </c>
    </row>
    <row r="154" spans="1:15" x14ac:dyDescent="0.25">
      <c r="A154" t="s">
        <v>1810</v>
      </c>
      <c r="B154" t="s">
        <v>378</v>
      </c>
      <c r="C154" t="s">
        <v>2512</v>
      </c>
      <c r="D154" s="6" t="s">
        <v>2598</v>
      </c>
      <c r="E154">
        <v>16225</v>
      </c>
      <c r="F154" t="s">
        <v>9</v>
      </c>
      <c r="G154" t="s">
        <v>379</v>
      </c>
      <c r="H154" s="2">
        <f t="shared" si="2"/>
        <v>6</v>
      </c>
      <c r="I154" s="2">
        <v>1910</v>
      </c>
      <c r="J154" s="2">
        <v>6</v>
      </c>
      <c r="K154" s="1">
        <v>798</v>
      </c>
      <c r="L154" s="1">
        <v>0</v>
      </c>
      <c r="M154" s="1"/>
      <c r="N154" s="8">
        <v>420421.30511576677</v>
      </c>
      <c r="O154" s="8">
        <v>5853928.7090281369</v>
      </c>
    </row>
    <row r="155" spans="1:15" x14ac:dyDescent="0.25">
      <c r="A155" t="s">
        <v>1811</v>
      </c>
      <c r="B155" t="s">
        <v>380</v>
      </c>
      <c r="C155" t="s">
        <v>2512</v>
      </c>
      <c r="D155" s="6" t="s">
        <v>2604</v>
      </c>
      <c r="E155">
        <v>16225</v>
      </c>
      <c r="F155" t="s">
        <v>9</v>
      </c>
      <c r="G155" t="s">
        <v>381</v>
      </c>
      <c r="H155" s="2">
        <f t="shared" si="2"/>
        <v>2</v>
      </c>
      <c r="I155" s="2">
        <v>1910</v>
      </c>
      <c r="J155" s="2">
        <v>2</v>
      </c>
      <c r="K155" s="1">
        <v>353.64</v>
      </c>
      <c r="L155" s="1">
        <v>0</v>
      </c>
      <c r="M155" s="1"/>
      <c r="N155" s="8">
        <v>420497.58063103457</v>
      </c>
      <c r="O155" s="8">
        <v>5853767.589474706</v>
      </c>
    </row>
    <row r="156" spans="1:15" x14ac:dyDescent="0.25">
      <c r="A156" t="s">
        <v>1854</v>
      </c>
      <c r="B156" t="s">
        <v>466</v>
      </c>
      <c r="C156" t="s">
        <v>2519</v>
      </c>
      <c r="D156" s="6" t="s">
        <v>2607</v>
      </c>
      <c r="E156">
        <v>16225</v>
      </c>
      <c r="F156" t="s">
        <v>9</v>
      </c>
      <c r="G156" t="s">
        <v>467</v>
      </c>
      <c r="H156" s="2">
        <f t="shared" si="2"/>
        <v>8</v>
      </c>
      <c r="I156" s="2">
        <v>1982</v>
      </c>
      <c r="J156" s="2">
        <v>8</v>
      </c>
      <c r="K156" s="1">
        <v>579.09</v>
      </c>
      <c r="L156" s="1">
        <v>0</v>
      </c>
      <c r="M156" s="1"/>
      <c r="N156" s="8">
        <v>420419.14346205909</v>
      </c>
      <c r="O156" s="8">
        <v>5853964.1759922607</v>
      </c>
    </row>
    <row r="157" spans="1:15" x14ac:dyDescent="0.25">
      <c r="A157" t="s">
        <v>1855</v>
      </c>
      <c r="B157" t="s">
        <v>468</v>
      </c>
      <c r="C157" t="s">
        <v>2519</v>
      </c>
      <c r="D157" s="6" t="s">
        <v>2609</v>
      </c>
      <c r="E157">
        <v>16225</v>
      </c>
      <c r="F157" t="s">
        <v>9</v>
      </c>
      <c r="G157" t="s">
        <v>469</v>
      </c>
      <c r="H157" s="2">
        <f t="shared" si="2"/>
        <v>8</v>
      </c>
      <c r="I157" s="2">
        <v>1982</v>
      </c>
      <c r="J157" s="2">
        <v>8</v>
      </c>
      <c r="K157" s="1">
        <v>523.46</v>
      </c>
      <c r="L157" s="1">
        <v>0</v>
      </c>
      <c r="M157" s="1"/>
      <c r="N157" s="8">
        <v>420432.64680478605</v>
      </c>
      <c r="O157" s="8">
        <v>5853969.0165834567</v>
      </c>
    </row>
    <row r="158" spans="1:15" x14ac:dyDescent="0.25">
      <c r="A158" t="s">
        <v>1857</v>
      </c>
      <c r="B158" t="s">
        <v>472</v>
      </c>
      <c r="C158" t="s">
        <v>2519</v>
      </c>
      <c r="D158" s="6" t="s">
        <v>2635</v>
      </c>
      <c r="E158">
        <v>16225</v>
      </c>
      <c r="F158" t="s">
        <v>9</v>
      </c>
      <c r="G158" t="s">
        <v>473</v>
      </c>
      <c r="H158" s="2">
        <f t="shared" si="2"/>
        <v>3</v>
      </c>
      <c r="I158" s="2">
        <v>1907</v>
      </c>
      <c r="J158" s="2">
        <v>3</v>
      </c>
      <c r="K158" s="1">
        <v>327.93</v>
      </c>
      <c r="L158" s="1">
        <v>0</v>
      </c>
      <c r="M158" s="1"/>
      <c r="N158" s="8">
        <v>420520.44228850811</v>
      </c>
      <c r="O158" s="8">
        <v>5854005.7158219544</v>
      </c>
    </row>
    <row r="159" spans="1:15" x14ac:dyDescent="0.25">
      <c r="A159" t="s">
        <v>1858</v>
      </c>
      <c r="B159" t="s">
        <v>474</v>
      </c>
      <c r="C159" t="s">
        <v>2519</v>
      </c>
      <c r="D159" s="6" t="s">
        <v>2621</v>
      </c>
      <c r="E159">
        <v>16225</v>
      </c>
      <c r="F159" t="s">
        <v>9</v>
      </c>
      <c r="G159" t="s">
        <v>475</v>
      </c>
      <c r="H159" s="2">
        <f t="shared" si="2"/>
        <v>6</v>
      </c>
      <c r="I159" s="2">
        <v>1904</v>
      </c>
      <c r="J159" s="2">
        <v>6</v>
      </c>
      <c r="K159" s="1">
        <v>555.12</v>
      </c>
      <c r="L159" s="1">
        <v>0</v>
      </c>
      <c r="M159" s="1"/>
      <c r="N159" s="8">
        <v>420282.68236373406</v>
      </c>
      <c r="O159" s="8">
        <v>5853919.8455565544</v>
      </c>
    </row>
    <row r="160" spans="1:15" x14ac:dyDescent="0.25">
      <c r="A160" t="s">
        <v>1859</v>
      </c>
      <c r="B160" t="s">
        <v>476</v>
      </c>
      <c r="C160" t="s">
        <v>2519</v>
      </c>
      <c r="D160" s="6" t="s">
        <v>2623</v>
      </c>
      <c r="E160">
        <v>16225</v>
      </c>
      <c r="F160" t="s">
        <v>9</v>
      </c>
      <c r="G160" t="s">
        <v>477</v>
      </c>
      <c r="H160" s="2">
        <f t="shared" si="2"/>
        <v>4</v>
      </c>
      <c r="I160" s="2">
        <v>1904</v>
      </c>
      <c r="J160" s="2">
        <v>4</v>
      </c>
      <c r="K160" s="1">
        <v>306.66000000000003</v>
      </c>
      <c r="L160" s="1">
        <v>0</v>
      </c>
      <c r="M160" s="1"/>
      <c r="N160" s="8">
        <v>420318.76517987665</v>
      </c>
      <c r="O160" s="8">
        <v>5853935.485012114</v>
      </c>
    </row>
    <row r="161" spans="1:15" x14ac:dyDescent="0.25">
      <c r="A161" t="s">
        <v>1923</v>
      </c>
      <c r="B161" t="s">
        <v>606</v>
      </c>
      <c r="C161" t="s">
        <v>2530</v>
      </c>
      <c r="D161" s="6" t="s">
        <v>2625</v>
      </c>
      <c r="E161">
        <v>16225</v>
      </c>
      <c r="F161" t="s">
        <v>9</v>
      </c>
      <c r="G161" t="s">
        <v>607</v>
      </c>
      <c r="H161" s="2">
        <f t="shared" si="2"/>
        <v>4</v>
      </c>
      <c r="I161" s="2">
        <v>1936</v>
      </c>
      <c r="J161" s="2">
        <v>4</v>
      </c>
      <c r="K161" s="1">
        <v>338.85</v>
      </c>
      <c r="L161" s="1">
        <v>0</v>
      </c>
      <c r="M161" s="1"/>
      <c r="N161" s="8">
        <v>420900.82839576667</v>
      </c>
      <c r="O161" s="8">
        <v>5854163.3611062253</v>
      </c>
    </row>
    <row r="162" spans="1:15" x14ac:dyDescent="0.25">
      <c r="A162" t="s">
        <v>1924</v>
      </c>
      <c r="B162" t="s">
        <v>608</v>
      </c>
      <c r="C162" t="s">
        <v>2531</v>
      </c>
      <c r="D162" s="6" t="s">
        <v>2639</v>
      </c>
      <c r="E162">
        <v>16225</v>
      </c>
      <c r="F162" t="s">
        <v>9</v>
      </c>
      <c r="G162" t="s">
        <v>609</v>
      </c>
      <c r="H162" s="2">
        <f t="shared" si="2"/>
        <v>3</v>
      </c>
      <c r="I162" s="2">
        <v>1900</v>
      </c>
      <c r="J162" s="2">
        <v>3</v>
      </c>
      <c r="K162" s="1">
        <v>346.34</v>
      </c>
      <c r="L162" s="1">
        <v>0</v>
      </c>
      <c r="M162" s="1"/>
      <c r="N162" s="8">
        <v>420567.36471109162</v>
      </c>
      <c r="O162" s="8">
        <v>5854027.0650036614</v>
      </c>
    </row>
    <row r="163" spans="1:15" x14ac:dyDescent="0.25">
      <c r="A163" t="s">
        <v>2099</v>
      </c>
      <c r="B163" t="s">
        <v>958</v>
      </c>
      <c r="C163" t="s">
        <v>2547</v>
      </c>
      <c r="D163" s="6" t="s">
        <v>2617</v>
      </c>
      <c r="E163">
        <v>16225</v>
      </c>
      <c r="F163" t="s">
        <v>9</v>
      </c>
      <c r="G163" t="s">
        <v>959</v>
      </c>
      <c r="H163" s="2">
        <f t="shared" si="2"/>
        <v>3</v>
      </c>
      <c r="I163" s="2">
        <v>1884</v>
      </c>
      <c r="J163" s="2">
        <v>3</v>
      </c>
      <c r="K163" s="1">
        <v>424.66</v>
      </c>
      <c r="L163" s="1">
        <v>0</v>
      </c>
      <c r="M163" s="1"/>
      <c r="N163" s="8">
        <v>420116.59667748574</v>
      </c>
      <c r="O163" s="8">
        <v>5854008.2037767451</v>
      </c>
    </row>
    <row r="164" spans="1:15" x14ac:dyDescent="0.25">
      <c r="A164" t="s">
        <v>2113</v>
      </c>
      <c r="B164" t="s">
        <v>986</v>
      </c>
      <c r="C164" t="s">
        <v>2552</v>
      </c>
      <c r="D164" s="6" t="s">
        <v>2617</v>
      </c>
      <c r="E164">
        <v>16225</v>
      </c>
      <c r="F164" t="s">
        <v>9</v>
      </c>
      <c r="G164" t="s">
        <v>987</v>
      </c>
      <c r="H164" s="2">
        <f t="shared" si="2"/>
        <v>3</v>
      </c>
      <c r="I164" s="2">
        <v>1960</v>
      </c>
      <c r="J164" s="2">
        <v>3</v>
      </c>
      <c r="K164" s="1">
        <v>181.19</v>
      </c>
      <c r="L164" s="1">
        <v>0</v>
      </c>
      <c r="M164" s="1"/>
      <c r="N164" s="8">
        <v>419498.735132095</v>
      </c>
      <c r="O164" s="8">
        <v>5853890.9985035695</v>
      </c>
    </row>
    <row r="165" spans="1:15" x14ac:dyDescent="0.25">
      <c r="A165" t="s">
        <v>2119</v>
      </c>
      <c r="B165" t="s">
        <v>998</v>
      </c>
      <c r="C165" t="s">
        <v>2556</v>
      </c>
      <c r="D165" s="6" t="s">
        <v>2621</v>
      </c>
      <c r="E165">
        <v>16225</v>
      </c>
      <c r="F165" t="s">
        <v>9</v>
      </c>
      <c r="G165" t="s">
        <v>999</v>
      </c>
      <c r="H165" s="2">
        <f t="shared" si="2"/>
        <v>5</v>
      </c>
      <c r="I165" s="2">
        <v>1934</v>
      </c>
      <c r="J165" s="2">
        <v>5</v>
      </c>
      <c r="K165" s="1">
        <v>374.04</v>
      </c>
      <c r="L165" s="1">
        <v>0</v>
      </c>
      <c r="M165" s="1"/>
      <c r="N165" s="8">
        <v>420900.9886600289</v>
      </c>
      <c r="O165" s="8">
        <v>5854143.481540015</v>
      </c>
    </row>
    <row r="166" spans="1:15" x14ac:dyDescent="0.25">
      <c r="A166" t="s">
        <v>2120</v>
      </c>
      <c r="B166" t="s">
        <v>1000</v>
      </c>
      <c r="C166" t="s">
        <v>2557</v>
      </c>
      <c r="D166" s="6" t="s">
        <v>2604</v>
      </c>
      <c r="E166">
        <v>16225</v>
      </c>
      <c r="F166" t="s">
        <v>9</v>
      </c>
      <c r="G166" t="s">
        <v>1001</v>
      </c>
      <c r="H166" s="2">
        <f t="shared" si="2"/>
        <v>8</v>
      </c>
      <c r="I166" s="2">
        <v>1902</v>
      </c>
      <c r="J166" s="2">
        <v>8</v>
      </c>
      <c r="K166" s="1">
        <v>676.6</v>
      </c>
      <c r="L166" s="1">
        <v>0</v>
      </c>
      <c r="M166" s="1"/>
      <c r="N166" s="8">
        <v>420248.59264769481</v>
      </c>
      <c r="O166" s="8">
        <v>5854155.6430840613</v>
      </c>
    </row>
    <row r="167" spans="1:15" x14ac:dyDescent="0.25">
      <c r="A167" t="s">
        <v>2121</v>
      </c>
      <c r="B167" t="s">
        <v>1002</v>
      </c>
      <c r="C167" t="s">
        <v>2557</v>
      </c>
      <c r="D167" s="6" t="s">
        <v>2612</v>
      </c>
      <c r="E167">
        <v>16225</v>
      </c>
      <c r="F167" t="s">
        <v>9</v>
      </c>
      <c r="G167" t="s">
        <v>1003</v>
      </c>
      <c r="H167" s="2">
        <f t="shared" si="2"/>
        <v>7</v>
      </c>
      <c r="I167" s="2">
        <v>1898</v>
      </c>
      <c r="J167" s="2">
        <v>7</v>
      </c>
      <c r="K167" s="1">
        <v>620.57000000000005</v>
      </c>
      <c r="L167" s="1">
        <v>0</v>
      </c>
      <c r="M167" s="1"/>
      <c r="N167" s="8">
        <v>420128.4230089715</v>
      </c>
      <c r="O167" s="8">
        <v>5854083.1831827424</v>
      </c>
    </row>
    <row r="168" spans="1:15" x14ac:dyDescent="0.25">
      <c r="A168" t="s">
        <v>2152</v>
      </c>
      <c r="B168" t="s">
        <v>1064</v>
      </c>
      <c r="C168" t="s">
        <v>2563</v>
      </c>
      <c r="D168" s="6" t="s">
        <v>2606</v>
      </c>
      <c r="E168">
        <v>16225</v>
      </c>
      <c r="F168" t="s">
        <v>9</v>
      </c>
      <c r="G168" t="s">
        <v>1065</v>
      </c>
      <c r="H168" s="2">
        <f t="shared" si="2"/>
        <v>5</v>
      </c>
      <c r="I168" s="2">
        <v>1910</v>
      </c>
      <c r="J168" s="2">
        <v>5</v>
      </c>
      <c r="K168" s="1">
        <v>463.69</v>
      </c>
      <c r="L168" s="1">
        <v>0</v>
      </c>
      <c r="M168" s="1"/>
      <c r="N168" s="8">
        <v>419626.2462587367</v>
      </c>
      <c r="O168" s="8">
        <v>5853976.4113640822</v>
      </c>
    </row>
    <row r="169" spans="1:15" x14ac:dyDescent="0.25">
      <c r="A169" t="s">
        <v>2228</v>
      </c>
      <c r="B169" t="s">
        <v>1216</v>
      </c>
      <c r="C169" t="s">
        <v>2566</v>
      </c>
      <c r="D169" s="6" t="s">
        <v>2599</v>
      </c>
      <c r="E169">
        <v>16225</v>
      </c>
      <c r="F169" t="s">
        <v>9</v>
      </c>
      <c r="G169" t="s">
        <v>1217</v>
      </c>
      <c r="H169" s="2">
        <f t="shared" si="2"/>
        <v>6</v>
      </c>
      <c r="I169" s="2">
        <v>1902</v>
      </c>
      <c r="J169" s="2">
        <v>6</v>
      </c>
      <c r="K169" s="1">
        <v>520.15</v>
      </c>
      <c r="L169" s="1">
        <v>0</v>
      </c>
      <c r="M169" s="1"/>
      <c r="N169" s="8">
        <v>419765.66371084389</v>
      </c>
      <c r="O169" s="8">
        <v>5854189.4932381716</v>
      </c>
    </row>
    <row r="170" spans="1:15" x14ac:dyDescent="0.25">
      <c r="A170" t="s">
        <v>2229</v>
      </c>
      <c r="B170" t="s">
        <v>1218</v>
      </c>
      <c r="C170" t="s">
        <v>2566</v>
      </c>
      <c r="D170" s="6" t="s">
        <v>2610</v>
      </c>
      <c r="E170">
        <v>16225</v>
      </c>
      <c r="F170" t="s">
        <v>9</v>
      </c>
      <c r="G170" t="s">
        <v>1219</v>
      </c>
      <c r="H170" s="2">
        <f t="shared" si="2"/>
        <v>16</v>
      </c>
      <c r="I170" s="2">
        <v>1926</v>
      </c>
      <c r="J170" s="2">
        <v>16</v>
      </c>
      <c r="K170" s="1">
        <v>781.27</v>
      </c>
      <c r="L170" s="1">
        <v>0</v>
      </c>
      <c r="M170" s="1"/>
      <c r="N170" s="8">
        <v>419733.63225523586</v>
      </c>
      <c r="O170" s="8">
        <v>5854109.8926155474</v>
      </c>
    </row>
    <row r="171" spans="1:15" x14ac:dyDescent="0.25">
      <c r="A171" t="s">
        <v>2230</v>
      </c>
      <c r="B171" t="s">
        <v>1220</v>
      </c>
      <c r="C171" t="s">
        <v>2566</v>
      </c>
      <c r="D171" s="6" t="s">
        <v>2617</v>
      </c>
      <c r="E171">
        <v>16225</v>
      </c>
      <c r="F171" t="s">
        <v>9</v>
      </c>
      <c r="G171" t="s">
        <v>1221</v>
      </c>
      <c r="H171" s="2">
        <f t="shared" si="2"/>
        <v>11</v>
      </c>
      <c r="I171" s="2">
        <v>1914</v>
      </c>
      <c r="J171" s="2">
        <v>11</v>
      </c>
      <c r="K171" s="1">
        <v>840.41</v>
      </c>
      <c r="L171" s="1">
        <v>0</v>
      </c>
      <c r="M171" s="1"/>
      <c r="N171" s="8">
        <v>419874.36485493148</v>
      </c>
      <c r="O171" s="8">
        <v>5854271.4911320824</v>
      </c>
    </row>
    <row r="172" spans="1:15" x14ac:dyDescent="0.25">
      <c r="A172" t="s">
        <v>2231</v>
      </c>
      <c r="B172" t="s">
        <v>1222</v>
      </c>
      <c r="C172" t="s">
        <v>2566</v>
      </c>
      <c r="D172" s="6" t="s">
        <v>2642</v>
      </c>
      <c r="E172">
        <v>16225</v>
      </c>
      <c r="F172" t="s">
        <v>9</v>
      </c>
      <c r="G172" t="s">
        <v>1223</v>
      </c>
      <c r="H172" s="2">
        <f t="shared" si="2"/>
        <v>4</v>
      </c>
      <c r="I172" s="2">
        <v>1905</v>
      </c>
      <c r="J172" s="2">
        <v>4</v>
      </c>
      <c r="K172" s="1">
        <v>364.77</v>
      </c>
      <c r="L172" s="1">
        <v>0</v>
      </c>
      <c r="M172" s="1"/>
      <c r="N172" s="8">
        <v>419504.14603132242</v>
      </c>
      <c r="O172" s="8">
        <v>5853953.2936020931</v>
      </c>
    </row>
    <row r="173" spans="1:15" x14ac:dyDescent="0.25">
      <c r="A173" t="s">
        <v>2232</v>
      </c>
      <c r="B173" t="s">
        <v>1224</v>
      </c>
      <c r="C173" t="s">
        <v>2566</v>
      </c>
      <c r="D173" s="6" t="s">
        <v>2621</v>
      </c>
      <c r="E173">
        <v>16225</v>
      </c>
      <c r="F173" t="s">
        <v>9</v>
      </c>
      <c r="G173" t="s">
        <v>1225</v>
      </c>
      <c r="H173" s="2">
        <f t="shared" si="2"/>
        <v>7</v>
      </c>
      <c r="I173" s="2">
        <v>1906</v>
      </c>
      <c r="J173" s="2">
        <v>7</v>
      </c>
      <c r="K173" s="1">
        <v>574.97</v>
      </c>
      <c r="L173" s="1">
        <v>0</v>
      </c>
      <c r="M173" s="1"/>
      <c r="N173" s="8">
        <v>419796.05466260505</v>
      </c>
      <c r="O173" s="8">
        <v>5854224.0487307301</v>
      </c>
    </row>
    <row r="174" spans="1:15" x14ac:dyDescent="0.25">
      <c r="A174" t="s">
        <v>2233</v>
      </c>
      <c r="B174" t="s">
        <v>1226</v>
      </c>
      <c r="C174" t="s">
        <v>2566</v>
      </c>
      <c r="D174" s="6" t="s">
        <v>2689</v>
      </c>
      <c r="E174">
        <v>16225</v>
      </c>
      <c r="F174" t="s">
        <v>9</v>
      </c>
      <c r="G174" t="s">
        <v>1227</v>
      </c>
      <c r="H174" s="2">
        <f t="shared" si="2"/>
        <v>7</v>
      </c>
      <c r="I174" s="2">
        <v>1922</v>
      </c>
      <c r="J174" s="2">
        <v>7</v>
      </c>
      <c r="K174" s="1">
        <v>683.43</v>
      </c>
      <c r="L174" s="1">
        <v>0</v>
      </c>
      <c r="M174" s="1"/>
      <c r="N174" s="8">
        <v>419369.80571627064</v>
      </c>
      <c r="O174" s="8">
        <v>5853923.857058432</v>
      </c>
    </row>
    <row r="175" spans="1:15" x14ac:dyDescent="0.25">
      <c r="A175" t="s">
        <v>2234</v>
      </c>
      <c r="B175" t="s">
        <v>1228</v>
      </c>
      <c r="C175" t="s">
        <v>2566</v>
      </c>
      <c r="D175" s="6" t="s">
        <v>2682</v>
      </c>
      <c r="E175">
        <v>16225</v>
      </c>
      <c r="F175" t="s">
        <v>9</v>
      </c>
      <c r="G175" t="s">
        <v>1229</v>
      </c>
      <c r="H175" s="2">
        <f t="shared" si="2"/>
        <v>5</v>
      </c>
      <c r="I175" s="2">
        <v>1910</v>
      </c>
      <c r="J175" s="2">
        <v>5</v>
      </c>
      <c r="K175" s="1">
        <v>472.74</v>
      </c>
      <c r="L175" s="1">
        <v>0</v>
      </c>
      <c r="M175" s="1"/>
      <c r="N175" s="8">
        <v>419321.69426309544</v>
      </c>
      <c r="O175" s="8">
        <v>5853911.996459459</v>
      </c>
    </row>
    <row r="176" spans="1:15" x14ac:dyDescent="0.25">
      <c r="A176" t="s">
        <v>2235</v>
      </c>
      <c r="B176" t="s">
        <v>1230</v>
      </c>
      <c r="C176" t="s">
        <v>2566</v>
      </c>
      <c r="D176" s="6" t="s">
        <v>2702</v>
      </c>
      <c r="E176">
        <v>16225</v>
      </c>
      <c r="F176" t="s">
        <v>9</v>
      </c>
      <c r="G176" t="s">
        <v>1231</v>
      </c>
      <c r="H176" s="2">
        <f t="shared" si="2"/>
        <v>3</v>
      </c>
      <c r="I176" s="2">
        <v>1934</v>
      </c>
      <c r="J176" s="2">
        <v>3</v>
      </c>
      <c r="K176" s="1">
        <v>255.25</v>
      </c>
      <c r="L176" s="1">
        <v>0</v>
      </c>
      <c r="M176" s="1"/>
      <c r="N176" s="8">
        <v>419310.36995027389</v>
      </c>
      <c r="O176" s="8">
        <v>5853870.4837730341</v>
      </c>
    </row>
    <row r="177" spans="1:15" x14ac:dyDescent="0.25">
      <c r="A177" t="s">
        <v>2236</v>
      </c>
      <c r="B177" t="s">
        <v>1232</v>
      </c>
      <c r="C177" t="s">
        <v>2566</v>
      </c>
      <c r="D177" s="6" t="s">
        <v>2631</v>
      </c>
      <c r="E177">
        <v>16225</v>
      </c>
      <c r="F177" t="s">
        <v>9</v>
      </c>
      <c r="G177" t="s">
        <v>1233</v>
      </c>
      <c r="H177" s="2">
        <f t="shared" si="2"/>
        <v>8</v>
      </c>
      <c r="I177" s="2">
        <v>1908</v>
      </c>
      <c r="J177" s="2">
        <v>8</v>
      </c>
      <c r="K177" s="1">
        <v>940.06</v>
      </c>
      <c r="L177" s="1">
        <v>0</v>
      </c>
      <c r="M177" s="1"/>
      <c r="N177" s="8">
        <v>419187.37157352967</v>
      </c>
      <c r="O177" s="8">
        <v>5853849.2914443575</v>
      </c>
    </row>
    <row r="178" spans="1:15" x14ac:dyDescent="0.25">
      <c r="A178" t="s">
        <v>2237</v>
      </c>
      <c r="B178" t="s">
        <v>1234</v>
      </c>
      <c r="C178" t="s">
        <v>2566</v>
      </c>
      <c r="D178" s="6" t="s">
        <v>2625</v>
      </c>
      <c r="E178">
        <v>16225</v>
      </c>
      <c r="F178" t="s">
        <v>9</v>
      </c>
      <c r="G178" t="s">
        <v>1235</v>
      </c>
      <c r="H178" s="2">
        <f t="shared" si="2"/>
        <v>3</v>
      </c>
      <c r="I178" s="2">
        <v>1900</v>
      </c>
      <c r="J178" s="2">
        <v>3</v>
      </c>
      <c r="K178" s="1">
        <v>390.09</v>
      </c>
      <c r="L178" s="1">
        <v>0</v>
      </c>
      <c r="M178" s="1"/>
      <c r="N178" s="8">
        <v>419778.20629081089</v>
      </c>
      <c r="O178" s="8">
        <v>5854203.9387631416</v>
      </c>
    </row>
    <row r="179" spans="1:15" x14ac:dyDescent="0.25">
      <c r="A179" t="s">
        <v>2238</v>
      </c>
      <c r="B179" t="s">
        <v>1236</v>
      </c>
      <c r="C179" t="s">
        <v>2566</v>
      </c>
      <c r="D179" s="6" t="s">
        <v>2678</v>
      </c>
      <c r="E179">
        <v>16225</v>
      </c>
      <c r="F179" t="s">
        <v>9</v>
      </c>
      <c r="G179" t="s">
        <v>1237</v>
      </c>
      <c r="H179" s="2">
        <f t="shared" si="2"/>
        <v>4</v>
      </c>
      <c r="I179" s="2">
        <v>1961</v>
      </c>
      <c r="J179" s="2">
        <v>4</v>
      </c>
      <c r="K179" s="1">
        <v>303</v>
      </c>
      <c r="L179" s="1">
        <v>0</v>
      </c>
      <c r="M179" s="1"/>
      <c r="N179" s="8">
        <v>418693.52391248796</v>
      </c>
      <c r="O179" s="8">
        <v>5853813.929425329</v>
      </c>
    </row>
    <row r="180" spans="1:15" x14ac:dyDescent="0.25">
      <c r="A180" t="s">
        <v>2248</v>
      </c>
      <c r="B180" t="s">
        <v>1256</v>
      </c>
      <c r="C180" t="s">
        <v>2568</v>
      </c>
      <c r="D180" s="6" t="s">
        <v>2606</v>
      </c>
      <c r="E180">
        <v>16225</v>
      </c>
      <c r="F180" t="s">
        <v>9</v>
      </c>
      <c r="G180" t="s">
        <v>1257</v>
      </c>
      <c r="H180" s="2">
        <f t="shared" si="2"/>
        <v>10</v>
      </c>
      <c r="I180" s="2">
        <v>1901</v>
      </c>
      <c r="J180" s="2">
        <v>10</v>
      </c>
      <c r="K180" s="1">
        <v>500.63</v>
      </c>
      <c r="L180" s="1">
        <v>0</v>
      </c>
      <c r="M180" s="1"/>
      <c r="N180" s="8">
        <v>419852.75382499426</v>
      </c>
      <c r="O180" s="8">
        <v>5854037.9024495501</v>
      </c>
    </row>
    <row r="181" spans="1:15" x14ac:dyDescent="0.25">
      <c r="A181" t="s">
        <v>2249</v>
      </c>
      <c r="B181" t="s">
        <v>1258</v>
      </c>
      <c r="C181" t="s">
        <v>2568</v>
      </c>
      <c r="D181" s="6" t="s">
        <v>2610</v>
      </c>
      <c r="E181">
        <v>16225</v>
      </c>
      <c r="F181" t="s">
        <v>9</v>
      </c>
      <c r="G181" t="s">
        <v>1259</v>
      </c>
      <c r="H181" s="2">
        <f t="shared" si="2"/>
        <v>3</v>
      </c>
      <c r="I181" s="2">
        <v>1892</v>
      </c>
      <c r="J181" s="2">
        <v>3</v>
      </c>
      <c r="K181" s="1">
        <v>275.39999999999998</v>
      </c>
      <c r="L181" s="1">
        <v>0</v>
      </c>
      <c r="M181" s="1"/>
      <c r="N181" s="8">
        <v>419798.88195037842</v>
      </c>
      <c r="O181" s="8">
        <v>5853995.8690697681</v>
      </c>
    </row>
    <row r="182" spans="1:15" x14ac:dyDescent="0.25">
      <c r="A182" t="s">
        <v>2250</v>
      </c>
      <c r="B182" t="s">
        <v>1260</v>
      </c>
      <c r="C182" t="s">
        <v>2568</v>
      </c>
      <c r="D182" s="6" t="s">
        <v>2614</v>
      </c>
      <c r="E182">
        <v>16225</v>
      </c>
      <c r="F182" t="s">
        <v>9</v>
      </c>
      <c r="G182" t="s">
        <v>1261</v>
      </c>
      <c r="H182" s="2">
        <f t="shared" si="2"/>
        <v>6</v>
      </c>
      <c r="I182" s="2">
        <v>1900</v>
      </c>
      <c r="J182" s="2">
        <v>6</v>
      </c>
      <c r="K182" s="1">
        <v>344.76</v>
      </c>
      <c r="L182" s="1">
        <v>0</v>
      </c>
      <c r="M182" s="1"/>
      <c r="N182" s="8">
        <v>419774.83022501157</v>
      </c>
      <c r="O182" s="8">
        <v>5853976.2957433742</v>
      </c>
    </row>
    <row r="183" spans="1:15" x14ac:dyDescent="0.25">
      <c r="A183" t="s">
        <v>2252</v>
      </c>
      <c r="B183" t="s">
        <v>1264</v>
      </c>
      <c r="C183" t="s">
        <v>2568</v>
      </c>
      <c r="D183" s="6" t="s">
        <v>2618</v>
      </c>
      <c r="E183">
        <v>16225</v>
      </c>
      <c r="F183" t="s">
        <v>9</v>
      </c>
      <c r="G183" t="s">
        <v>1265</v>
      </c>
      <c r="H183" s="2">
        <f t="shared" si="2"/>
        <v>5</v>
      </c>
      <c r="I183" s="2">
        <v>1888</v>
      </c>
      <c r="J183" s="2">
        <v>5</v>
      </c>
      <c r="K183" s="1">
        <v>308.22000000000003</v>
      </c>
      <c r="L183" s="1">
        <v>0</v>
      </c>
      <c r="M183" s="1"/>
      <c r="N183" s="8">
        <v>419742.10510771436</v>
      </c>
      <c r="O183" s="8">
        <v>5853945.7288513295</v>
      </c>
    </row>
    <row r="184" spans="1:15" x14ac:dyDescent="0.25">
      <c r="A184" t="s">
        <v>2253</v>
      </c>
      <c r="B184" t="s">
        <v>1266</v>
      </c>
      <c r="C184" t="s">
        <v>2568</v>
      </c>
      <c r="D184" s="6" t="s">
        <v>2619</v>
      </c>
      <c r="E184">
        <v>16225</v>
      </c>
      <c r="F184" t="s">
        <v>9</v>
      </c>
      <c r="G184" t="s">
        <v>1267</v>
      </c>
      <c r="H184" s="2">
        <f t="shared" si="2"/>
        <v>3</v>
      </c>
      <c r="I184" s="2">
        <v>1910</v>
      </c>
      <c r="J184" s="2">
        <v>3</v>
      </c>
      <c r="K184" s="1">
        <v>293.39</v>
      </c>
      <c r="L184" s="1">
        <v>0</v>
      </c>
      <c r="M184" s="1"/>
      <c r="N184" s="8">
        <v>419731.75667491596</v>
      </c>
      <c r="O184" s="8">
        <v>5853937.3442358337</v>
      </c>
    </row>
    <row r="185" spans="1:15" x14ac:dyDescent="0.25">
      <c r="A185" t="s">
        <v>2262</v>
      </c>
      <c r="B185" t="s">
        <v>1284</v>
      </c>
      <c r="C185" t="s">
        <v>2571</v>
      </c>
      <c r="D185" s="6" t="s">
        <v>2600</v>
      </c>
      <c r="E185">
        <v>16225</v>
      </c>
      <c r="F185" t="s">
        <v>9</v>
      </c>
      <c r="G185" t="s">
        <v>1285</v>
      </c>
      <c r="H185" s="2">
        <f t="shared" si="2"/>
        <v>6</v>
      </c>
      <c r="I185" s="2">
        <v>1958</v>
      </c>
      <c r="J185" s="2">
        <v>6</v>
      </c>
      <c r="K185" s="1">
        <v>391.8</v>
      </c>
      <c r="L185" s="1">
        <v>0</v>
      </c>
      <c r="M185" s="1"/>
      <c r="N185" s="8">
        <v>420198.47126315982</v>
      </c>
      <c r="O185" s="8">
        <v>5854315.8464542013</v>
      </c>
    </row>
    <row r="186" spans="1:15" x14ac:dyDescent="0.25">
      <c r="A186" t="s">
        <v>2263</v>
      </c>
      <c r="B186" t="s">
        <v>1286</v>
      </c>
      <c r="C186" t="s">
        <v>2571</v>
      </c>
      <c r="D186" s="6" t="s">
        <v>2602</v>
      </c>
      <c r="E186">
        <v>16225</v>
      </c>
      <c r="F186" t="s">
        <v>9</v>
      </c>
      <c r="G186" t="s">
        <v>1287</v>
      </c>
      <c r="H186" s="2">
        <f t="shared" si="2"/>
        <v>6</v>
      </c>
      <c r="I186" s="2">
        <v>1958</v>
      </c>
      <c r="J186" s="2">
        <v>6</v>
      </c>
      <c r="K186" s="1">
        <v>391.8</v>
      </c>
      <c r="L186" s="1">
        <v>0</v>
      </c>
      <c r="M186" s="1"/>
      <c r="N186" s="8">
        <v>420181.86448856414</v>
      </c>
      <c r="O186" s="8">
        <v>5854317.2772462768</v>
      </c>
    </row>
    <row r="187" spans="1:15" x14ac:dyDescent="0.25">
      <c r="A187" t="s">
        <v>2264</v>
      </c>
      <c r="B187" t="s">
        <v>1288</v>
      </c>
      <c r="C187" t="s">
        <v>2571</v>
      </c>
      <c r="D187" s="6" t="s">
        <v>2648</v>
      </c>
      <c r="E187">
        <v>16225</v>
      </c>
      <c r="F187" t="s">
        <v>9</v>
      </c>
      <c r="G187" t="s">
        <v>1289</v>
      </c>
      <c r="H187" s="2">
        <f t="shared" si="2"/>
        <v>4</v>
      </c>
      <c r="I187" s="2">
        <v>1907</v>
      </c>
      <c r="J187" s="2">
        <v>4</v>
      </c>
      <c r="K187" s="1">
        <v>412.96</v>
      </c>
      <c r="L187" s="1">
        <v>0</v>
      </c>
      <c r="M187" s="1"/>
      <c r="N187" s="8">
        <v>420006.65718567761</v>
      </c>
      <c r="O187" s="8">
        <v>5854181.6906448724</v>
      </c>
    </row>
    <row r="188" spans="1:15" x14ac:dyDescent="0.25">
      <c r="A188" t="s">
        <v>2265</v>
      </c>
      <c r="B188" t="s">
        <v>1290</v>
      </c>
      <c r="C188" t="s">
        <v>2571</v>
      </c>
      <c r="D188" s="6" t="s">
        <v>2625</v>
      </c>
      <c r="E188">
        <v>16225</v>
      </c>
      <c r="F188" t="s">
        <v>9</v>
      </c>
      <c r="G188" t="s">
        <v>1291</v>
      </c>
      <c r="H188" s="2">
        <f t="shared" si="2"/>
        <v>4</v>
      </c>
      <c r="I188" s="2">
        <v>1889</v>
      </c>
      <c r="J188" s="2">
        <v>4</v>
      </c>
      <c r="K188" s="1">
        <v>287.60000000000002</v>
      </c>
      <c r="L188" s="1">
        <v>0</v>
      </c>
      <c r="M188" s="1"/>
      <c r="N188" s="8">
        <v>420200.02924914565</v>
      </c>
      <c r="O188" s="8">
        <v>5854297.5292445049</v>
      </c>
    </row>
    <row r="189" spans="1:15" x14ac:dyDescent="0.25">
      <c r="A189" t="s">
        <v>2266</v>
      </c>
      <c r="B189" t="s">
        <v>1292</v>
      </c>
      <c r="C189" t="s">
        <v>2572</v>
      </c>
      <c r="D189" s="6" t="s">
        <v>2599</v>
      </c>
      <c r="E189">
        <v>16225</v>
      </c>
      <c r="F189" t="s">
        <v>9</v>
      </c>
      <c r="G189" t="s">
        <v>1293</v>
      </c>
      <c r="H189" s="2">
        <f t="shared" si="2"/>
        <v>5</v>
      </c>
      <c r="I189" s="2">
        <v>1900</v>
      </c>
      <c r="J189" s="2">
        <v>5</v>
      </c>
      <c r="K189" s="1">
        <v>348.23</v>
      </c>
      <c r="L189" s="1">
        <v>0</v>
      </c>
      <c r="M189" s="1"/>
      <c r="N189" s="8">
        <v>420247.57444582891</v>
      </c>
      <c r="O189" s="8">
        <v>5854073.6150023201</v>
      </c>
    </row>
    <row r="190" spans="1:15" x14ac:dyDescent="0.25">
      <c r="A190" t="s">
        <v>2267</v>
      </c>
      <c r="B190" t="s">
        <v>1294</v>
      </c>
      <c r="C190" t="s">
        <v>2572</v>
      </c>
      <c r="D190" s="6" t="s">
        <v>2609</v>
      </c>
      <c r="E190">
        <v>16225</v>
      </c>
      <c r="F190" t="s">
        <v>9</v>
      </c>
      <c r="G190" t="s">
        <v>1295</v>
      </c>
      <c r="H190" s="2">
        <f t="shared" si="2"/>
        <v>6</v>
      </c>
      <c r="I190" s="2">
        <v>1904</v>
      </c>
      <c r="J190" s="2">
        <v>6</v>
      </c>
      <c r="K190" s="1">
        <v>352.25</v>
      </c>
      <c r="L190" s="1">
        <v>0</v>
      </c>
      <c r="M190" s="1"/>
      <c r="N190" s="8">
        <v>420309.6330663226</v>
      </c>
      <c r="O190" s="8">
        <v>5853948.1077481667</v>
      </c>
    </row>
    <row r="191" spans="1:15" x14ac:dyDescent="0.25">
      <c r="A191" t="s">
        <v>2268</v>
      </c>
      <c r="B191" t="s">
        <v>1296</v>
      </c>
      <c r="C191" t="s">
        <v>2572</v>
      </c>
      <c r="D191" s="6" t="s">
        <v>2621</v>
      </c>
      <c r="E191">
        <v>16225</v>
      </c>
      <c r="F191" t="s">
        <v>9</v>
      </c>
      <c r="G191" t="s">
        <v>1297</v>
      </c>
      <c r="H191" s="2">
        <f t="shared" si="2"/>
        <v>6</v>
      </c>
      <c r="I191" s="2">
        <v>1900</v>
      </c>
      <c r="J191" s="2">
        <v>6</v>
      </c>
      <c r="K191" s="1">
        <v>402.03</v>
      </c>
      <c r="L191" s="1">
        <v>0</v>
      </c>
      <c r="M191" s="1"/>
      <c r="N191" s="8">
        <v>420216.88943999575</v>
      </c>
      <c r="O191" s="8">
        <v>5854106.4810090037</v>
      </c>
    </row>
    <row r="192" spans="1:15" x14ac:dyDescent="0.25">
      <c r="A192" t="s">
        <v>2269</v>
      </c>
      <c r="B192" t="s">
        <v>1298</v>
      </c>
      <c r="C192" t="s">
        <v>2572</v>
      </c>
      <c r="D192" s="6" t="s">
        <v>2622</v>
      </c>
      <c r="E192">
        <v>16225</v>
      </c>
      <c r="F192" t="s">
        <v>9</v>
      </c>
      <c r="G192" t="s">
        <v>1299</v>
      </c>
      <c r="H192" s="2">
        <f t="shared" si="2"/>
        <v>7</v>
      </c>
      <c r="I192" s="2">
        <v>1896</v>
      </c>
      <c r="J192" s="2">
        <v>7</v>
      </c>
      <c r="K192" s="1">
        <v>434.98</v>
      </c>
      <c r="L192" s="1">
        <v>0</v>
      </c>
      <c r="M192" s="1"/>
      <c r="N192" s="8">
        <v>420243.09602657519</v>
      </c>
      <c r="O192" s="8">
        <v>5854106.1161530847</v>
      </c>
    </row>
    <row r="193" spans="1:15" x14ac:dyDescent="0.25">
      <c r="A193" t="s">
        <v>2270</v>
      </c>
      <c r="B193" t="s">
        <v>1300</v>
      </c>
      <c r="C193" t="s">
        <v>2572</v>
      </c>
      <c r="D193" s="6" t="s">
        <v>2623</v>
      </c>
      <c r="E193">
        <v>16225</v>
      </c>
      <c r="F193" t="s">
        <v>9</v>
      </c>
      <c r="G193" t="s">
        <v>1301</v>
      </c>
      <c r="H193" s="2">
        <f t="shared" si="2"/>
        <v>6</v>
      </c>
      <c r="I193" s="2">
        <v>1895</v>
      </c>
      <c r="J193" s="2">
        <v>6</v>
      </c>
      <c r="K193" s="1">
        <v>400.59</v>
      </c>
      <c r="L193" s="1">
        <v>0</v>
      </c>
      <c r="M193" s="1"/>
      <c r="N193" s="8">
        <v>420227.15968647151</v>
      </c>
      <c r="O193" s="8">
        <v>5854095.5027077114</v>
      </c>
    </row>
    <row r="194" spans="1:15" x14ac:dyDescent="0.25">
      <c r="A194" t="s">
        <v>2271</v>
      </c>
      <c r="B194" t="s">
        <v>1302</v>
      </c>
      <c r="C194" t="s">
        <v>2572</v>
      </c>
      <c r="D194" s="6" t="s">
        <v>2625</v>
      </c>
      <c r="E194">
        <v>16225</v>
      </c>
      <c r="F194" t="s">
        <v>9</v>
      </c>
      <c r="G194" t="s">
        <v>1303</v>
      </c>
      <c r="H194" s="2">
        <f t="shared" si="2"/>
        <v>7</v>
      </c>
      <c r="I194" s="2">
        <v>1900</v>
      </c>
      <c r="J194" s="2">
        <v>7</v>
      </c>
      <c r="K194" s="1">
        <v>479.15</v>
      </c>
      <c r="L194" s="1">
        <v>0</v>
      </c>
      <c r="M194" s="1"/>
      <c r="N194" s="8">
        <v>420237.41417096835</v>
      </c>
      <c r="O194" s="8">
        <v>5854084.5636309674</v>
      </c>
    </row>
    <row r="195" spans="1:15" x14ac:dyDescent="0.25">
      <c r="A195" t="s">
        <v>2272</v>
      </c>
      <c r="B195" t="s">
        <v>1304</v>
      </c>
      <c r="C195" t="s">
        <v>2573</v>
      </c>
      <c r="D195" s="6" t="s">
        <v>2626</v>
      </c>
      <c r="E195">
        <v>16225</v>
      </c>
      <c r="F195" t="s">
        <v>9</v>
      </c>
      <c r="G195" t="s">
        <v>1305</v>
      </c>
      <c r="H195" s="2">
        <f t="shared" ref="H195:H258" si="3">J195</f>
        <v>4</v>
      </c>
      <c r="I195" s="2">
        <v>1890</v>
      </c>
      <c r="J195" s="2">
        <v>4</v>
      </c>
      <c r="K195" s="1">
        <v>305.89</v>
      </c>
      <c r="L195" s="1">
        <v>0</v>
      </c>
      <c r="M195" s="1"/>
      <c r="N195" s="8">
        <v>420565.41080880421</v>
      </c>
      <c r="O195" s="8">
        <v>5854060.6036396688</v>
      </c>
    </row>
    <row r="196" spans="1:15" x14ac:dyDescent="0.25">
      <c r="A196" t="s">
        <v>2354</v>
      </c>
      <c r="B196" t="s">
        <v>1469</v>
      </c>
      <c r="C196" t="s">
        <v>2588</v>
      </c>
      <c r="D196" s="6" t="s">
        <v>2621</v>
      </c>
      <c r="E196">
        <v>16225</v>
      </c>
      <c r="F196" t="s">
        <v>9</v>
      </c>
      <c r="G196" t="s">
        <v>1470</v>
      </c>
      <c r="H196" s="2">
        <f t="shared" si="3"/>
        <v>3</v>
      </c>
      <c r="I196" s="2">
        <v>1922</v>
      </c>
      <c r="J196" s="2">
        <v>3</v>
      </c>
      <c r="K196" s="1">
        <v>354.87</v>
      </c>
      <c r="L196" s="1">
        <v>0</v>
      </c>
      <c r="M196" s="1"/>
      <c r="N196" s="8">
        <v>419713.65844109509</v>
      </c>
      <c r="O196" s="8">
        <v>5854023.2830334986</v>
      </c>
    </row>
    <row r="197" spans="1:15" x14ac:dyDescent="0.25">
      <c r="A197" t="s">
        <v>2355</v>
      </c>
      <c r="B197" t="s">
        <v>1471</v>
      </c>
      <c r="C197" t="s">
        <v>2588</v>
      </c>
      <c r="D197" s="6" t="s">
        <v>2622</v>
      </c>
      <c r="E197">
        <v>16225</v>
      </c>
      <c r="F197" t="s">
        <v>9</v>
      </c>
      <c r="G197" t="s">
        <v>1472</v>
      </c>
      <c r="H197" s="2">
        <f t="shared" si="3"/>
        <v>8</v>
      </c>
      <c r="I197" s="2">
        <v>1922</v>
      </c>
      <c r="J197" s="2">
        <v>8</v>
      </c>
      <c r="K197" s="1">
        <v>607.52</v>
      </c>
      <c r="L197" s="1">
        <v>0</v>
      </c>
      <c r="M197" s="1"/>
      <c r="N197" s="8">
        <v>419701.55903633044</v>
      </c>
      <c r="O197" s="8">
        <v>5854040.1618767614</v>
      </c>
    </row>
    <row r="198" spans="1:15" x14ac:dyDescent="0.25">
      <c r="A198" t="s">
        <v>2356</v>
      </c>
      <c r="B198" t="s">
        <v>1473</v>
      </c>
      <c r="C198" t="s">
        <v>2589</v>
      </c>
      <c r="D198" s="6" t="s">
        <v>2599</v>
      </c>
      <c r="E198">
        <v>16225</v>
      </c>
      <c r="F198" t="s">
        <v>9</v>
      </c>
      <c r="G198" t="s">
        <v>1474</v>
      </c>
      <c r="H198" s="2">
        <f t="shared" si="3"/>
        <v>3</v>
      </c>
      <c r="I198" s="2">
        <v>1901</v>
      </c>
      <c r="J198" s="2">
        <v>3</v>
      </c>
      <c r="K198" s="1">
        <v>399.89</v>
      </c>
      <c r="L198" s="1">
        <v>0</v>
      </c>
      <c r="M198" s="1"/>
      <c r="N198" s="8">
        <v>419925.54597035807</v>
      </c>
      <c r="O198" s="8">
        <v>5854176.4664803455</v>
      </c>
    </row>
    <row r="199" spans="1:15" x14ac:dyDescent="0.25">
      <c r="A199" t="s">
        <v>2357</v>
      </c>
      <c r="B199" t="s">
        <v>1475</v>
      </c>
      <c r="C199" t="s">
        <v>2589</v>
      </c>
      <c r="D199" s="6" t="s">
        <v>2601</v>
      </c>
      <c r="E199">
        <v>16225</v>
      </c>
      <c r="F199" t="s">
        <v>9</v>
      </c>
      <c r="G199" t="s">
        <v>1476</v>
      </c>
      <c r="H199" s="2">
        <f t="shared" si="3"/>
        <v>6</v>
      </c>
      <c r="I199" s="2">
        <v>1892</v>
      </c>
      <c r="J199" s="2">
        <v>6</v>
      </c>
      <c r="K199" s="1">
        <v>543.48</v>
      </c>
      <c r="L199" s="1">
        <v>0</v>
      </c>
      <c r="M199" s="1"/>
      <c r="N199" s="8">
        <v>419902.4505663116</v>
      </c>
      <c r="O199" s="8">
        <v>5854200.7809447283</v>
      </c>
    </row>
    <row r="200" spans="1:15" x14ac:dyDescent="0.25">
      <c r="A200" t="s">
        <v>2358</v>
      </c>
      <c r="B200" t="s">
        <v>1477</v>
      </c>
      <c r="C200" t="s">
        <v>2589</v>
      </c>
      <c r="D200" s="6" t="s">
        <v>2603</v>
      </c>
      <c r="E200">
        <v>16225</v>
      </c>
      <c r="F200" t="s">
        <v>9</v>
      </c>
      <c r="G200" t="s">
        <v>1478</v>
      </c>
      <c r="H200" s="2">
        <f t="shared" si="3"/>
        <v>10</v>
      </c>
      <c r="I200" s="2">
        <v>1900</v>
      </c>
      <c r="J200" s="2">
        <v>10</v>
      </c>
      <c r="K200" s="1">
        <v>739.9</v>
      </c>
      <c r="L200" s="1">
        <v>0</v>
      </c>
      <c r="M200" s="1"/>
      <c r="N200" s="8">
        <v>419878.97818222019</v>
      </c>
      <c r="O200" s="8">
        <v>5854224.2895456189</v>
      </c>
    </row>
    <row r="201" spans="1:15" x14ac:dyDescent="0.25">
      <c r="A201" t="s">
        <v>2359</v>
      </c>
      <c r="B201" t="s">
        <v>1479</v>
      </c>
      <c r="C201" t="s">
        <v>2589</v>
      </c>
      <c r="D201" s="6" t="s">
        <v>2604</v>
      </c>
      <c r="E201">
        <v>16225</v>
      </c>
      <c r="F201" t="s">
        <v>9</v>
      </c>
      <c r="G201" t="s">
        <v>1480</v>
      </c>
      <c r="H201" s="2">
        <f t="shared" si="3"/>
        <v>4</v>
      </c>
      <c r="I201" s="2">
        <v>1900</v>
      </c>
      <c r="J201" s="2">
        <v>4</v>
      </c>
      <c r="K201" s="1">
        <v>384.95</v>
      </c>
      <c r="L201" s="1">
        <v>0</v>
      </c>
      <c r="M201" s="1"/>
      <c r="N201" s="8">
        <v>419863.56728429691</v>
      </c>
      <c r="O201" s="8">
        <v>5854240.5885738181</v>
      </c>
    </row>
    <row r="202" spans="1:15" x14ac:dyDescent="0.25">
      <c r="A202" t="s">
        <v>2360</v>
      </c>
      <c r="B202" t="s">
        <v>1481</v>
      </c>
      <c r="C202" t="s">
        <v>2589</v>
      </c>
      <c r="D202" s="6" t="s">
        <v>2483</v>
      </c>
      <c r="E202">
        <v>16225</v>
      </c>
      <c r="F202" t="s">
        <v>9</v>
      </c>
      <c r="G202" t="s">
        <v>1482</v>
      </c>
      <c r="H202" s="2">
        <f t="shared" si="3"/>
        <v>8</v>
      </c>
      <c r="I202" s="2">
        <v>1900</v>
      </c>
      <c r="J202" s="2">
        <v>8</v>
      </c>
      <c r="K202" s="1">
        <v>690.6</v>
      </c>
      <c r="L202" s="1">
        <v>0</v>
      </c>
      <c r="M202" s="1"/>
      <c r="N202" s="8">
        <v>419869.30359501712</v>
      </c>
      <c r="O202" s="8">
        <v>5854234.9972924339</v>
      </c>
    </row>
    <row r="203" spans="1:15" x14ac:dyDescent="0.25">
      <c r="A203" t="s">
        <v>1635</v>
      </c>
      <c r="B203" t="s">
        <v>10</v>
      </c>
      <c r="C203" t="s">
        <v>2487</v>
      </c>
      <c r="D203" s="6" t="s">
        <v>2598</v>
      </c>
      <c r="E203">
        <v>16225</v>
      </c>
      <c r="F203" t="s">
        <v>9</v>
      </c>
      <c r="G203" t="s">
        <v>11</v>
      </c>
      <c r="H203" s="2">
        <f t="shared" si="3"/>
        <v>8</v>
      </c>
      <c r="I203" s="2">
        <v>1970</v>
      </c>
      <c r="J203" s="2">
        <v>8</v>
      </c>
      <c r="K203" s="1">
        <v>438.08</v>
      </c>
      <c r="L203" s="1">
        <v>0</v>
      </c>
      <c r="M203" s="1"/>
      <c r="N203" s="8">
        <v>419847.67014636117</v>
      </c>
      <c r="O203" s="8">
        <v>5855001.7992606582</v>
      </c>
    </row>
    <row r="204" spans="1:15" x14ac:dyDescent="0.25">
      <c r="A204" t="s">
        <v>1636</v>
      </c>
      <c r="B204" t="s">
        <v>12</v>
      </c>
      <c r="C204" t="s">
        <v>2487</v>
      </c>
      <c r="D204" s="6" t="s">
        <v>2599</v>
      </c>
      <c r="E204">
        <v>16225</v>
      </c>
      <c r="F204" t="s">
        <v>9</v>
      </c>
      <c r="G204" t="s">
        <v>13</v>
      </c>
      <c r="H204" s="2">
        <f t="shared" si="3"/>
        <v>8</v>
      </c>
      <c r="I204" s="2">
        <v>1970</v>
      </c>
      <c r="J204" s="2">
        <v>8</v>
      </c>
      <c r="K204" s="1">
        <v>437.64</v>
      </c>
      <c r="L204" s="1">
        <v>0</v>
      </c>
      <c r="M204" s="1"/>
      <c r="N204" s="8">
        <v>419818.87790560047</v>
      </c>
      <c r="O204" s="8">
        <v>5855067.9321090439</v>
      </c>
    </row>
    <row r="205" spans="1:15" x14ac:dyDescent="0.25">
      <c r="A205" t="s">
        <v>1637</v>
      </c>
      <c r="B205" t="s">
        <v>14</v>
      </c>
      <c r="C205" t="s">
        <v>2487</v>
      </c>
      <c r="D205" s="6" t="s">
        <v>2600</v>
      </c>
      <c r="E205">
        <v>16225</v>
      </c>
      <c r="F205" t="s">
        <v>9</v>
      </c>
      <c r="G205" t="s">
        <v>15</v>
      </c>
      <c r="H205" s="2">
        <f t="shared" si="3"/>
        <v>8</v>
      </c>
      <c r="I205" s="2">
        <v>1970</v>
      </c>
      <c r="J205" s="2">
        <v>8</v>
      </c>
      <c r="K205" s="1">
        <v>437.64</v>
      </c>
      <c r="L205" s="1">
        <v>0</v>
      </c>
      <c r="M205" s="1"/>
      <c r="N205" s="8">
        <v>419855.40588891529</v>
      </c>
      <c r="O205" s="8">
        <v>5855075.9502168242</v>
      </c>
    </row>
    <row r="206" spans="1:15" x14ac:dyDescent="0.25">
      <c r="A206" t="s">
        <v>1638</v>
      </c>
      <c r="B206" t="s">
        <v>16</v>
      </c>
      <c r="C206" t="s">
        <v>2487</v>
      </c>
      <c r="D206" s="6" t="s">
        <v>2601</v>
      </c>
      <c r="E206">
        <v>16225</v>
      </c>
      <c r="F206" t="s">
        <v>9</v>
      </c>
      <c r="G206" t="s">
        <v>17</v>
      </c>
      <c r="H206" s="2">
        <f t="shared" si="3"/>
        <v>8</v>
      </c>
      <c r="I206" s="2">
        <v>1970</v>
      </c>
      <c r="J206" s="2">
        <v>8</v>
      </c>
      <c r="K206" s="1">
        <v>437.64</v>
      </c>
      <c r="L206" s="1">
        <v>0</v>
      </c>
      <c r="M206" s="1"/>
      <c r="N206" s="8">
        <v>419820.3091477835</v>
      </c>
      <c r="O206" s="8">
        <v>5855080.3142064605</v>
      </c>
    </row>
    <row r="207" spans="1:15" x14ac:dyDescent="0.25">
      <c r="A207" t="s">
        <v>1639</v>
      </c>
      <c r="B207" t="s">
        <v>18</v>
      </c>
      <c r="C207" t="s">
        <v>2487</v>
      </c>
      <c r="D207" s="6" t="s">
        <v>2602</v>
      </c>
      <c r="E207">
        <v>16225</v>
      </c>
      <c r="F207" t="s">
        <v>9</v>
      </c>
      <c r="G207" t="s">
        <v>19</v>
      </c>
      <c r="H207" s="2">
        <f t="shared" si="3"/>
        <v>8</v>
      </c>
      <c r="I207" s="2">
        <v>1970</v>
      </c>
      <c r="J207" s="2">
        <v>8</v>
      </c>
      <c r="K207" s="1">
        <v>437.64</v>
      </c>
      <c r="L207" s="1">
        <v>0</v>
      </c>
      <c r="M207" s="1"/>
      <c r="N207" s="8">
        <v>419856.80200803146</v>
      </c>
      <c r="O207" s="8">
        <v>5855089.8794562118</v>
      </c>
    </row>
    <row r="208" spans="1:15" x14ac:dyDescent="0.25">
      <c r="A208" t="s">
        <v>1631</v>
      </c>
      <c r="B208" t="s">
        <v>20</v>
      </c>
      <c r="C208" t="s">
        <v>2487</v>
      </c>
      <c r="D208" s="6" t="s">
        <v>2603</v>
      </c>
      <c r="E208">
        <v>16225</v>
      </c>
      <c r="F208" t="s">
        <v>9</v>
      </c>
      <c r="G208" t="s">
        <v>21</v>
      </c>
      <c r="H208" s="2">
        <f t="shared" si="3"/>
        <v>8</v>
      </c>
      <c r="I208" s="2">
        <v>1970</v>
      </c>
      <c r="J208" s="2">
        <v>8</v>
      </c>
      <c r="K208" s="1">
        <v>437.64</v>
      </c>
      <c r="L208" s="1">
        <v>0</v>
      </c>
      <c r="M208" s="1"/>
      <c r="N208" s="8">
        <v>419821.77211494406</v>
      </c>
      <c r="O208" s="8">
        <v>5855092.985062208</v>
      </c>
    </row>
    <row r="209" spans="1:15" x14ac:dyDescent="0.25">
      <c r="A209" t="s">
        <v>1640</v>
      </c>
      <c r="B209" t="s">
        <v>22</v>
      </c>
      <c r="C209" t="s">
        <v>2487</v>
      </c>
      <c r="D209" s="6" t="s">
        <v>2604</v>
      </c>
      <c r="E209">
        <v>16225</v>
      </c>
      <c r="F209" t="s">
        <v>9</v>
      </c>
      <c r="G209" t="s">
        <v>23</v>
      </c>
      <c r="H209" s="2">
        <f t="shared" si="3"/>
        <v>8</v>
      </c>
      <c r="I209" s="2">
        <v>1970</v>
      </c>
      <c r="J209" s="2">
        <v>8</v>
      </c>
      <c r="K209" s="1">
        <v>437.64</v>
      </c>
      <c r="L209" s="1">
        <v>0</v>
      </c>
      <c r="M209" s="1"/>
      <c r="N209" s="8">
        <v>419857.78481788794</v>
      </c>
      <c r="O209" s="8">
        <v>5855102.4470053455</v>
      </c>
    </row>
    <row r="210" spans="1:15" x14ac:dyDescent="0.25">
      <c r="A210" t="s">
        <v>1641</v>
      </c>
      <c r="B210" t="s">
        <v>24</v>
      </c>
      <c r="C210" t="s">
        <v>2487</v>
      </c>
      <c r="D210" s="6" t="s">
        <v>2605</v>
      </c>
      <c r="E210">
        <v>16225</v>
      </c>
      <c r="F210" t="s">
        <v>9</v>
      </c>
      <c r="G210" t="s">
        <v>25</v>
      </c>
      <c r="H210" s="2">
        <f t="shared" si="3"/>
        <v>8</v>
      </c>
      <c r="I210" s="2">
        <v>1970</v>
      </c>
      <c r="J210" s="2">
        <v>8</v>
      </c>
      <c r="K210" s="1">
        <v>437.64</v>
      </c>
      <c r="L210" s="1">
        <v>0</v>
      </c>
      <c r="M210" s="1"/>
      <c r="N210" s="8">
        <v>419823.38441575406</v>
      </c>
      <c r="O210" s="8">
        <v>5855106.9440937471</v>
      </c>
    </row>
    <row r="211" spans="1:15" x14ac:dyDescent="0.25">
      <c r="A211" t="s">
        <v>1642</v>
      </c>
      <c r="B211" t="s">
        <v>26</v>
      </c>
      <c r="C211" t="s">
        <v>2487</v>
      </c>
      <c r="D211" s="6" t="s">
        <v>2606</v>
      </c>
      <c r="E211">
        <v>16225</v>
      </c>
      <c r="F211" t="s">
        <v>9</v>
      </c>
      <c r="G211" t="s">
        <v>27</v>
      </c>
      <c r="H211" s="2">
        <f t="shared" si="3"/>
        <v>10</v>
      </c>
      <c r="I211" s="2">
        <v>1976</v>
      </c>
      <c r="J211" s="2">
        <v>10</v>
      </c>
      <c r="K211" s="1">
        <v>620.1</v>
      </c>
      <c r="L211" s="1">
        <v>0</v>
      </c>
      <c r="M211" s="1"/>
      <c r="N211" s="8">
        <v>419884.4460848365</v>
      </c>
      <c r="O211" s="8">
        <v>5855035.7710854514</v>
      </c>
    </row>
    <row r="212" spans="1:15" x14ac:dyDescent="0.25">
      <c r="A212" t="s">
        <v>1632</v>
      </c>
      <c r="B212" t="s">
        <v>28</v>
      </c>
      <c r="C212" t="s">
        <v>2487</v>
      </c>
      <c r="D212" s="6" t="s">
        <v>2607</v>
      </c>
      <c r="E212">
        <v>16225</v>
      </c>
      <c r="F212" t="s">
        <v>9</v>
      </c>
      <c r="G212" t="s">
        <v>29</v>
      </c>
      <c r="H212" s="2">
        <f t="shared" si="3"/>
        <v>10</v>
      </c>
      <c r="I212" s="2">
        <v>1975</v>
      </c>
      <c r="J212" s="2">
        <v>10</v>
      </c>
      <c r="K212" s="1">
        <v>666.5</v>
      </c>
      <c r="L212" s="1">
        <v>0</v>
      </c>
      <c r="M212" s="1"/>
      <c r="N212" s="8">
        <v>419827.3883994972</v>
      </c>
      <c r="O212" s="8">
        <v>5855122.1207925426</v>
      </c>
    </row>
    <row r="213" spans="1:15" x14ac:dyDescent="0.25">
      <c r="A213" t="s">
        <v>1643</v>
      </c>
      <c r="B213" t="s">
        <v>30</v>
      </c>
      <c r="C213" t="s">
        <v>2487</v>
      </c>
      <c r="D213" s="6" t="s">
        <v>2608</v>
      </c>
      <c r="E213">
        <v>16225</v>
      </c>
      <c r="F213" t="s">
        <v>9</v>
      </c>
      <c r="G213" t="s">
        <v>31</v>
      </c>
      <c r="H213" s="2">
        <f t="shared" si="3"/>
        <v>10</v>
      </c>
      <c r="I213" s="2">
        <v>1976</v>
      </c>
      <c r="J213" s="2">
        <v>10</v>
      </c>
      <c r="K213" s="1">
        <v>620.1</v>
      </c>
      <c r="L213" s="1">
        <v>0</v>
      </c>
      <c r="M213" s="1"/>
      <c r="N213" s="8">
        <v>419898.11030681414</v>
      </c>
      <c r="O213" s="8">
        <v>5855034.1876115892</v>
      </c>
    </row>
    <row r="214" spans="1:15" x14ac:dyDescent="0.25">
      <c r="A214" t="s">
        <v>1644</v>
      </c>
      <c r="B214" t="s">
        <v>32</v>
      </c>
      <c r="C214" t="s">
        <v>2487</v>
      </c>
      <c r="D214" s="6" t="s">
        <v>2597</v>
      </c>
      <c r="E214">
        <v>16225</v>
      </c>
      <c r="F214" t="s">
        <v>9</v>
      </c>
      <c r="G214" t="s">
        <v>33</v>
      </c>
      <c r="H214" s="2">
        <f t="shared" si="3"/>
        <v>8</v>
      </c>
      <c r="I214" s="2">
        <v>1970</v>
      </c>
      <c r="J214" s="2">
        <v>8</v>
      </c>
      <c r="K214" s="1">
        <v>438.08</v>
      </c>
      <c r="L214" s="1">
        <v>0</v>
      </c>
      <c r="M214" s="1"/>
      <c r="N214" s="8">
        <v>419837.31468841794</v>
      </c>
      <c r="O214" s="8">
        <v>5855003.4282316929</v>
      </c>
    </row>
    <row r="215" spans="1:15" x14ac:dyDescent="0.25">
      <c r="A215" t="s">
        <v>1645</v>
      </c>
      <c r="B215" t="s">
        <v>34</v>
      </c>
      <c r="C215" t="s">
        <v>2487</v>
      </c>
      <c r="D215" s="6" t="s">
        <v>2609</v>
      </c>
      <c r="E215">
        <v>16225</v>
      </c>
      <c r="F215" t="s">
        <v>9</v>
      </c>
      <c r="G215" t="s">
        <v>35</v>
      </c>
      <c r="H215" s="2">
        <f t="shared" si="3"/>
        <v>10</v>
      </c>
      <c r="I215" s="2">
        <v>1975</v>
      </c>
      <c r="J215" s="2">
        <v>10</v>
      </c>
      <c r="K215" s="1">
        <v>612.5</v>
      </c>
      <c r="L215" s="1">
        <v>0</v>
      </c>
      <c r="M215" s="1"/>
      <c r="N215" s="8">
        <v>419829.25525584654</v>
      </c>
      <c r="O215" s="8">
        <v>5855135.5860548289</v>
      </c>
    </row>
    <row r="216" spans="1:15" x14ac:dyDescent="0.25">
      <c r="A216" t="s">
        <v>1633</v>
      </c>
      <c r="B216" t="s">
        <v>36</v>
      </c>
      <c r="C216" t="s">
        <v>2487</v>
      </c>
      <c r="D216" s="6" t="s">
        <v>2610</v>
      </c>
      <c r="E216">
        <v>16225</v>
      </c>
      <c r="F216" t="s">
        <v>9</v>
      </c>
      <c r="G216" t="s">
        <v>37</v>
      </c>
      <c r="H216" s="2">
        <f t="shared" si="3"/>
        <v>10</v>
      </c>
      <c r="I216" s="2">
        <v>1976</v>
      </c>
      <c r="J216" s="2">
        <v>10</v>
      </c>
      <c r="K216" s="1">
        <v>620.1</v>
      </c>
      <c r="L216" s="1">
        <v>0</v>
      </c>
      <c r="M216" s="1"/>
      <c r="N216" s="8">
        <v>419912.15515261394</v>
      </c>
      <c r="O216" s="8">
        <v>5855032.3976080129</v>
      </c>
    </row>
    <row r="217" spans="1:15" x14ac:dyDescent="0.25">
      <c r="A217" t="s">
        <v>1646</v>
      </c>
      <c r="B217" t="s">
        <v>38</v>
      </c>
      <c r="C217" t="s">
        <v>2487</v>
      </c>
      <c r="D217" s="6" t="s">
        <v>2611</v>
      </c>
      <c r="E217">
        <v>16225</v>
      </c>
      <c r="F217" t="s">
        <v>9</v>
      </c>
      <c r="G217" t="s">
        <v>39</v>
      </c>
      <c r="H217" s="2">
        <f t="shared" si="3"/>
        <v>10</v>
      </c>
      <c r="I217" s="2">
        <v>1975</v>
      </c>
      <c r="J217" s="2">
        <v>10</v>
      </c>
      <c r="K217" s="1">
        <v>612.5</v>
      </c>
      <c r="L217" s="1">
        <v>0</v>
      </c>
      <c r="M217" s="1"/>
      <c r="N217" s="8">
        <v>419831.20484908333</v>
      </c>
      <c r="O217" s="8">
        <v>5855149.5728829559</v>
      </c>
    </row>
    <row r="218" spans="1:15" x14ac:dyDescent="0.25">
      <c r="A218" t="s">
        <v>1647</v>
      </c>
      <c r="B218" t="s">
        <v>40</v>
      </c>
      <c r="C218" t="s">
        <v>2487</v>
      </c>
      <c r="D218" s="6" t="s">
        <v>2612</v>
      </c>
      <c r="E218">
        <v>16225</v>
      </c>
      <c r="F218" t="s">
        <v>9</v>
      </c>
      <c r="G218" t="s">
        <v>41</v>
      </c>
      <c r="H218" s="2">
        <f t="shared" si="3"/>
        <v>10</v>
      </c>
      <c r="I218" s="2">
        <v>1976</v>
      </c>
      <c r="J218" s="2">
        <v>10</v>
      </c>
      <c r="K218" s="1">
        <v>620.1</v>
      </c>
      <c r="L218" s="1">
        <v>0</v>
      </c>
      <c r="M218" s="1"/>
      <c r="N218" s="8">
        <v>419926.21023835422</v>
      </c>
      <c r="O218" s="8">
        <v>5855030.8188752038</v>
      </c>
    </row>
    <row r="219" spans="1:15" x14ac:dyDescent="0.25">
      <c r="A219" t="s">
        <v>1648</v>
      </c>
      <c r="B219" t="s">
        <v>42</v>
      </c>
      <c r="C219" t="s">
        <v>2487</v>
      </c>
      <c r="D219" s="6" t="s">
        <v>2613</v>
      </c>
      <c r="E219">
        <v>16225</v>
      </c>
      <c r="F219" t="s">
        <v>9</v>
      </c>
      <c r="G219" t="s">
        <v>43</v>
      </c>
      <c r="H219" s="2">
        <f t="shared" si="3"/>
        <v>10</v>
      </c>
      <c r="I219" s="2">
        <v>1975</v>
      </c>
      <c r="J219" s="2">
        <v>10</v>
      </c>
      <c r="K219" s="1">
        <v>579.70000000000005</v>
      </c>
      <c r="L219" s="1">
        <v>0</v>
      </c>
      <c r="M219" s="1"/>
      <c r="N219" s="8">
        <v>419833.07823869365</v>
      </c>
      <c r="O219" s="8">
        <v>5855163.0269123092</v>
      </c>
    </row>
    <row r="220" spans="1:15" x14ac:dyDescent="0.25">
      <c r="A220" t="s">
        <v>1649</v>
      </c>
      <c r="B220" t="s">
        <v>44</v>
      </c>
      <c r="C220" t="s">
        <v>2487</v>
      </c>
      <c r="D220" s="6" t="s">
        <v>2614</v>
      </c>
      <c r="E220">
        <v>16225</v>
      </c>
      <c r="F220" t="s">
        <v>9</v>
      </c>
      <c r="G220" t="s">
        <v>45</v>
      </c>
      <c r="H220" s="2">
        <f t="shared" si="3"/>
        <v>10</v>
      </c>
      <c r="I220" s="2">
        <v>1976</v>
      </c>
      <c r="J220" s="2">
        <v>10</v>
      </c>
      <c r="K220" s="1">
        <v>620.1</v>
      </c>
      <c r="L220" s="1">
        <v>0</v>
      </c>
      <c r="M220" s="1"/>
      <c r="N220" s="8">
        <v>419940.05664396263</v>
      </c>
      <c r="O220" s="8">
        <v>5855028.8430881612</v>
      </c>
    </row>
    <row r="221" spans="1:15" x14ac:dyDescent="0.25">
      <c r="A221" t="s">
        <v>1650</v>
      </c>
      <c r="B221" t="s">
        <v>46</v>
      </c>
      <c r="C221" t="s">
        <v>2487</v>
      </c>
      <c r="D221" s="6" t="s">
        <v>2615</v>
      </c>
      <c r="E221">
        <v>16225</v>
      </c>
      <c r="F221" t="s">
        <v>9</v>
      </c>
      <c r="G221" t="s">
        <v>47</v>
      </c>
      <c r="H221" s="2">
        <f t="shared" si="3"/>
        <v>10</v>
      </c>
      <c r="I221" s="2">
        <v>1976</v>
      </c>
      <c r="J221" s="2">
        <v>10</v>
      </c>
      <c r="K221" s="1">
        <v>620.1</v>
      </c>
      <c r="L221" s="1">
        <v>0</v>
      </c>
      <c r="M221" s="1"/>
      <c r="N221" s="8">
        <v>419957.10441425472</v>
      </c>
      <c r="O221" s="8">
        <v>5855026.5251354212</v>
      </c>
    </row>
    <row r="222" spans="1:15" x14ac:dyDescent="0.25">
      <c r="A222" t="s">
        <v>1651</v>
      </c>
      <c r="B222" t="s">
        <v>48</v>
      </c>
      <c r="C222" t="s">
        <v>2487</v>
      </c>
      <c r="D222" s="6" t="s">
        <v>2616</v>
      </c>
      <c r="E222">
        <v>16225</v>
      </c>
      <c r="F222" t="s">
        <v>9</v>
      </c>
      <c r="G222" t="s">
        <v>49</v>
      </c>
      <c r="H222" s="2">
        <f t="shared" si="3"/>
        <v>10</v>
      </c>
      <c r="I222" s="2">
        <v>1976</v>
      </c>
      <c r="J222" s="2">
        <v>10</v>
      </c>
      <c r="K222" s="1">
        <v>620.1</v>
      </c>
      <c r="L222" s="1">
        <v>0</v>
      </c>
      <c r="M222" s="1"/>
      <c r="N222" s="8">
        <v>419969.50434720272</v>
      </c>
      <c r="O222" s="8">
        <v>5855024.673481347</v>
      </c>
    </row>
    <row r="223" spans="1:15" x14ac:dyDescent="0.25">
      <c r="A223" t="s">
        <v>1652</v>
      </c>
      <c r="B223" t="s">
        <v>50</v>
      </c>
      <c r="C223" t="s">
        <v>2487</v>
      </c>
      <c r="D223" s="6" t="s">
        <v>2617</v>
      </c>
      <c r="E223">
        <v>16225</v>
      </c>
      <c r="F223" t="s">
        <v>9</v>
      </c>
      <c r="G223" t="s">
        <v>51</v>
      </c>
      <c r="H223" s="2">
        <f t="shared" si="3"/>
        <v>8</v>
      </c>
      <c r="I223" s="2">
        <v>1970</v>
      </c>
      <c r="J223" s="2">
        <v>8</v>
      </c>
      <c r="K223" s="1">
        <v>438.08</v>
      </c>
      <c r="L223" s="1">
        <v>0</v>
      </c>
      <c r="M223" s="1"/>
      <c r="N223" s="8">
        <v>419822.97654447018</v>
      </c>
      <c r="O223" s="8">
        <v>5855005.4124539401</v>
      </c>
    </row>
    <row r="224" spans="1:15" x14ac:dyDescent="0.25">
      <c r="A224" t="s">
        <v>1653</v>
      </c>
      <c r="B224" t="s">
        <v>52</v>
      </c>
      <c r="C224" t="s">
        <v>2487</v>
      </c>
      <c r="D224" s="6" t="s">
        <v>2618</v>
      </c>
      <c r="E224">
        <v>16225</v>
      </c>
      <c r="F224" t="s">
        <v>9</v>
      </c>
      <c r="G224" t="s">
        <v>53</v>
      </c>
      <c r="H224" s="2">
        <f t="shared" si="3"/>
        <v>8</v>
      </c>
      <c r="I224" s="2">
        <v>1976</v>
      </c>
      <c r="J224" s="2">
        <v>8</v>
      </c>
      <c r="K224" s="1">
        <v>500.64</v>
      </c>
      <c r="L224" s="1">
        <v>0</v>
      </c>
      <c r="M224" s="1"/>
      <c r="N224" s="8">
        <v>419984.13854612969</v>
      </c>
      <c r="O224" s="8">
        <v>5855023.0742196627</v>
      </c>
    </row>
    <row r="225" spans="1:15" x14ac:dyDescent="0.25">
      <c r="A225" t="s">
        <v>1654</v>
      </c>
      <c r="B225" t="s">
        <v>54</v>
      </c>
      <c r="C225" t="s">
        <v>2487</v>
      </c>
      <c r="D225" s="6" t="s">
        <v>2619</v>
      </c>
      <c r="E225">
        <v>16225</v>
      </c>
      <c r="F225" t="s">
        <v>9</v>
      </c>
      <c r="G225" t="s">
        <v>55</v>
      </c>
      <c r="H225" s="2">
        <f t="shared" si="3"/>
        <v>10</v>
      </c>
      <c r="I225" s="2">
        <v>1976</v>
      </c>
      <c r="J225" s="2">
        <v>10</v>
      </c>
      <c r="K225" s="1">
        <v>625.79999999999995</v>
      </c>
      <c r="L225" s="1">
        <v>0</v>
      </c>
      <c r="M225" s="1"/>
      <c r="N225" s="8">
        <v>419997.90043563454</v>
      </c>
      <c r="O225" s="8">
        <v>5855021.68968785</v>
      </c>
    </row>
    <row r="226" spans="1:15" x14ac:dyDescent="0.25">
      <c r="A226" t="s">
        <v>1634</v>
      </c>
      <c r="B226" t="s">
        <v>56</v>
      </c>
      <c r="C226" t="s">
        <v>2487</v>
      </c>
      <c r="D226" s="6" t="s">
        <v>2620</v>
      </c>
      <c r="E226">
        <v>16225</v>
      </c>
      <c r="F226" t="s">
        <v>9</v>
      </c>
      <c r="G226" t="s">
        <v>57</v>
      </c>
      <c r="H226" s="2">
        <f t="shared" si="3"/>
        <v>10</v>
      </c>
      <c r="I226" s="2">
        <v>1976</v>
      </c>
      <c r="J226" s="2">
        <v>10</v>
      </c>
      <c r="K226" s="1">
        <v>636.70000000000005</v>
      </c>
      <c r="L226" s="1">
        <v>0</v>
      </c>
      <c r="M226" s="1"/>
      <c r="N226" s="8">
        <v>420011.54200425546</v>
      </c>
      <c r="O226" s="8">
        <v>5855019.138925273</v>
      </c>
    </row>
    <row r="227" spans="1:15" x14ac:dyDescent="0.25">
      <c r="A227" t="s">
        <v>1655</v>
      </c>
      <c r="B227" t="s">
        <v>58</v>
      </c>
      <c r="C227" t="s">
        <v>2487</v>
      </c>
      <c r="D227" s="6" t="s">
        <v>2621</v>
      </c>
      <c r="E227">
        <v>16225</v>
      </c>
      <c r="F227" t="s">
        <v>9</v>
      </c>
      <c r="G227" t="s">
        <v>59</v>
      </c>
      <c r="H227" s="2">
        <f t="shared" si="3"/>
        <v>8</v>
      </c>
      <c r="I227" s="2">
        <v>1970</v>
      </c>
      <c r="J227" s="2">
        <v>8</v>
      </c>
      <c r="K227" s="1">
        <v>438.08</v>
      </c>
      <c r="L227" s="1">
        <v>0</v>
      </c>
      <c r="M227" s="1"/>
      <c r="N227" s="8">
        <v>419807.46651924285</v>
      </c>
      <c r="O227" s="8">
        <v>5855007.0155812437</v>
      </c>
    </row>
    <row r="228" spans="1:15" x14ac:dyDescent="0.25">
      <c r="A228" t="s">
        <v>1656</v>
      </c>
      <c r="B228" t="s">
        <v>60</v>
      </c>
      <c r="C228" t="s">
        <v>2487</v>
      </c>
      <c r="D228" s="6" t="s">
        <v>2622</v>
      </c>
      <c r="E228">
        <v>16225</v>
      </c>
      <c r="F228" t="s">
        <v>9</v>
      </c>
      <c r="G228" t="s">
        <v>61</v>
      </c>
      <c r="H228" s="2">
        <f t="shared" si="3"/>
        <v>8</v>
      </c>
      <c r="I228" s="2">
        <v>1970</v>
      </c>
      <c r="J228" s="2">
        <v>8</v>
      </c>
      <c r="K228" s="1">
        <v>437.64</v>
      </c>
      <c r="L228" s="1">
        <v>0</v>
      </c>
      <c r="M228" s="1"/>
      <c r="N228" s="8">
        <v>419850.94112089457</v>
      </c>
      <c r="O228" s="8">
        <v>5855034.9681688044</v>
      </c>
    </row>
    <row r="229" spans="1:15" x14ac:dyDescent="0.25">
      <c r="A229" t="s">
        <v>1657</v>
      </c>
      <c r="B229" t="s">
        <v>62</v>
      </c>
      <c r="C229" t="s">
        <v>2487</v>
      </c>
      <c r="D229" s="6" t="s">
        <v>2623</v>
      </c>
      <c r="E229">
        <v>16225</v>
      </c>
      <c r="F229" t="s">
        <v>9</v>
      </c>
      <c r="G229" t="s">
        <v>63</v>
      </c>
      <c r="H229" s="2">
        <f t="shared" si="3"/>
        <v>8</v>
      </c>
      <c r="I229" s="2">
        <v>1970</v>
      </c>
      <c r="J229" s="2">
        <v>8</v>
      </c>
      <c r="K229" s="1">
        <v>437.64</v>
      </c>
      <c r="L229" s="1">
        <v>0</v>
      </c>
      <c r="M229" s="1"/>
      <c r="N229" s="8">
        <v>419815.81117478618</v>
      </c>
      <c r="O229" s="8">
        <v>5855041.4133463893</v>
      </c>
    </row>
    <row r="230" spans="1:15" x14ac:dyDescent="0.25">
      <c r="A230" t="s">
        <v>1658</v>
      </c>
      <c r="B230" t="s">
        <v>64</v>
      </c>
      <c r="C230" t="s">
        <v>2487</v>
      </c>
      <c r="D230" s="6" t="s">
        <v>2624</v>
      </c>
      <c r="E230">
        <v>16225</v>
      </c>
      <c r="F230" t="s">
        <v>9</v>
      </c>
      <c r="G230" t="s">
        <v>65</v>
      </c>
      <c r="H230" s="2">
        <f t="shared" si="3"/>
        <v>8</v>
      </c>
      <c r="I230" s="2">
        <v>1970</v>
      </c>
      <c r="J230" s="2">
        <v>8</v>
      </c>
      <c r="K230" s="1">
        <v>437.64</v>
      </c>
      <c r="L230" s="1">
        <v>0</v>
      </c>
      <c r="M230" s="1"/>
      <c r="N230" s="8">
        <v>419851.52253313805</v>
      </c>
      <c r="O230" s="8">
        <v>5855046.4853645479</v>
      </c>
    </row>
    <row r="231" spans="1:15" x14ac:dyDescent="0.25">
      <c r="A231" t="s">
        <v>1659</v>
      </c>
      <c r="B231" t="s">
        <v>66</v>
      </c>
      <c r="C231" t="s">
        <v>2487</v>
      </c>
      <c r="D231" s="6" t="s">
        <v>2625</v>
      </c>
      <c r="E231">
        <v>16225</v>
      </c>
      <c r="F231" t="s">
        <v>9</v>
      </c>
      <c r="G231" t="s">
        <v>67</v>
      </c>
      <c r="H231" s="2">
        <f t="shared" si="3"/>
        <v>8</v>
      </c>
      <c r="I231" s="2">
        <v>1970</v>
      </c>
      <c r="J231" s="2">
        <v>8</v>
      </c>
      <c r="K231" s="1">
        <v>437.64</v>
      </c>
      <c r="L231" s="1">
        <v>0</v>
      </c>
      <c r="M231" s="1"/>
      <c r="N231" s="8">
        <v>419817.27397693833</v>
      </c>
      <c r="O231" s="8">
        <v>5855054.0730770519</v>
      </c>
    </row>
    <row r="232" spans="1:15" x14ac:dyDescent="0.25">
      <c r="A232" t="s">
        <v>1660</v>
      </c>
      <c r="B232" t="s">
        <v>68</v>
      </c>
      <c r="C232" t="s">
        <v>2487</v>
      </c>
      <c r="D232" s="6" t="s">
        <v>2626</v>
      </c>
      <c r="E232">
        <v>16225</v>
      </c>
      <c r="F232" t="s">
        <v>9</v>
      </c>
      <c r="G232" t="s">
        <v>69</v>
      </c>
      <c r="H232" s="2">
        <f t="shared" si="3"/>
        <v>8</v>
      </c>
      <c r="I232" s="2">
        <v>1970</v>
      </c>
      <c r="J232" s="2">
        <v>8</v>
      </c>
      <c r="K232" s="1">
        <v>437.64</v>
      </c>
      <c r="L232" s="1">
        <v>0</v>
      </c>
      <c r="M232" s="1"/>
      <c r="N232" s="8">
        <v>419853.70743159112</v>
      </c>
      <c r="O232" s="8">
        <v>5855061.2582694627</v>
      </c>
    </row>
    <row r="233" spans="1:15" x14ac:dyDescent="0.25">
      <c r="A233" t="s">
        <v>1693</v>
      </c>
      <c r="B233" t="s">
        <v>134</v>
      </c>
      <c r="C233" t="s">
        <v>2494</v>
      </c>
      <c r="D233" s="6" t="s">
        <v>2599</v>
      </c>
      <c r="E233">
        <v>16225</v>
      </c>
      <c r="F233" t="s">
        <v>9</v>
      </c>
      <c r="G233" t="s">
        <v>135</v>
      </c>
      <c r="H233" s="2">
        <f t="shared" si="3"/>
        <v>9</v>
      </c>
      <c r="I233" s="2">
        <v>1973</v>
      </c>
      <c r="J233" s="2">
        <v>9</v>
      </c>
      <c r="K233" s="1">
        <v>469.68</v>
      </c>
      <c r="L233" s="1">
        <v>0</v>
      </c>
      <c r="M233" s="1"/>
      <c r="N233" s="8">
        <v>419999.00957435532</v>
      </c>
      <c r="O233" s="8">
        <v>5855903.7622609306</v>
      </c>
    </row>
    <row r="234" spans="1:15" x14ac:dyDescent="0.25">
      <c r="A234" t="s">
        <v>1694</v>
      </c>
      <c r="B234" t="s">
        <v>136</v>
      </c>
      <c r="C234" t="s">
        <v>2494</v>
      </c>
      <c r="D234" s="6" t="s">
        <v>2600</v>
      </c>
      <c r="E234">
        <v>16225</v>
      </c>
      <c r="F234" t="s">
        <v>9</v>
      </c>
      <c r="G234" t="s">
        <v>137</v>
      </c>
      <c r="H234" s="2">
        <f t="shared" si="3"/>
        <v>9</v>
      </c>
      <c r="I234" s="2">
        <v>1973</v>
      </c>
      <c r="J234" s="2">
        <v>9</v>
      </c>
      <c r="K234" s="1">
        <v>468.81</v>
      </c>
      <c r="L234" s="1">
        <v>0</v>
      </c>
      <c r="M234" s="1"/>
      <c r="N234" s="8">
        <v>419988.69183376414</v>
      </c>
      <c r="O234" s="8">
        <v>5855898.5921782721</v>
      </c>
    </row>
    <row r="235" spans="1:15" x14ac:dyDescent="0.25">
      <c r="A235" t="s">
        <v>1695</v>
      </c>
      <c r="B235" t="s">
        <v>138</v>
      </c>
      <c r="C235" t="s">
        <v>2494</v>
      </c>
      <c r="D235" s="6" t="s">
        <v>2601</v>
      </c>
      <c r="E235">
        <v>16225</v>
      </c>
      <c r="F235" t="s">
        <v>9</v>
      </c>
      <c r="G235" t="s">
        <v>139</v>
      </c>
      <c r="H235" s="2">
        <f t="shared" si="3"/>
        <v>10</v>
      </c>
      <c r="I235" s="2">
        <v>1973</v>
      </c>
      <c r="J235" s="2">
        <v>10</v>
      </c>
      <c r="K235" s="1">
        <v>607.70000000000005</v>
      </c>
      <c r="L235" s="1">
        <v>0</v>
      </c>
      <c r="M235" s="1"/>
      <c r="N235" s="8">
        <v>419967.38351303479</v>
      </c>
      <c r="O235" s="8">
        <v>5855887.8960343106</v>
      </c>
    </row>
    <row r="236" spans="1:15" x14ac:dyDescent="0.25">
      <c r="A236" t="s">
        <v>1696</v>
      </c>
      <c r="B236" t="s">
        <v>140</v>
      </c>
      <c r="C236" t="s">
        <v>2494</v>
      </c>
      <c r="D236" s="6" t="s">
        <v>2602</v>
      </c>
      <c r="E236">
        <v>16225</v>
      </c>
      <c r="F236" t="s">
        <v>9</v>
      </c>
      <c r="G236" t="s">
        <v>141</v>
      </c>
      <c r="H236" s="2">
        <f t="shared" si="3"/>
        <v>9</v>
      </c>
      <c r="I236" s="2">
        <v>1973</v>
      </c>
      <c r="J236" s="2">
        <v>9</v>
      </c>
      <c r="K236" s="1">
        <v>594.75</v>
      </c>
      <c r="L236" s="1">
        <v>0</v>
      </c>
      <c r="M236" s="1"/>
      <c r="N236" s="8">
        <v>419955.19082681672</v>
      </c>
      <c r="O236" s="8">
        <v>5855881.7779081399</v>
      </c>
    </row>
    <row r="237" spans="1:15" x14ac:dyDescent="0.25">
      <c r="A237" t="s">
        <v>1697</v>
      </c>
      <c r="B237" t="s">
        <v>142</v>
      </c>
      <c r="C237" t="s">
        <v>2494</v>
      </c>
      <c r="D237" s="6" t="s">
        <v>2603</v>
      </c>
      <c r="E237">
        <v>16225</v>
      </c>
      <c r="F237" t="s">
        <v>9</v>
      </c>
      <c r="G237" t="s">
        <v>143</v>
      </c>
      <c r="H237" s="2">
        <f t="shared" si="3"/>
        <v>9</v>
      </c>
      <c r="I237" s="2">
        <v>1973</v>
      </c>
      <c r="J237" s="2">
        <v>9</v>
      </c>
      <c r="K237" s="1">
        <v>589.26</v>
      </c>
      <c r="L237" s="1">
        <v>0</v>
      </c>
      <c r="M237" s="1"/>
      <c r="N237" s="8">
        <v>419943.33777256066</v>
      </c>
      <c r="O237" s="8">
        <v>5855875.8322154973</v>
      </c>
    </row>
    <row r="238" spans="1:15" x14ac:dyDescent="0.25">
      <c r="A238" t="s">
        <v>1698</v>
      </c>
      <c r="B238" t="s">
        <v>144</v>
      </c>
      <c r="C238" t="s">
        <v>2494</v>
      </c>
      <c r="D238" s="6" t="s">
        <v>2604</v>
      </c>
      <c r="E238">
        <v>16225</v>
      </c>
      <c r="F238" t="s">
        <v>9</v>
      </c>
      <c r="G238" t="s">
        <v>145</v>
      </c>
      <c r="H238" s="2">
        <f t="shared" si="3"/>
        <v>9</v>
      </c>
      <c r="I238" s="2">
        <v>1973</v>
      </c>
      <c r="J238" s="2">
        <v>9</v>
      </c>
      <c r="K238" s="1">
        <v>593.91</v>
      </c>
      <c r="L238" s="1">
        <v>0</v>
      </c>
      <c r="M238" s="1"/>
      <c r="N238" s="8">
        <v>419929.55574234494</v>
      </c>
      <c r="O238" s="8">
        <v>5855868.9282190036</v>
      </c>
    </row>
    <row r="239" spans="1:15" x14ac:dyDescent="0.25">
      <c r="A239" t="s">
        <v>1699</v>
      </c>
      <c r="B239" t="s">
        <v>146</v>
      </c>
      <c r="C239" t="s">
        <v>2494</v>
      </c>
      <c r="D239" s="6" t="s">
        <v>2605</v>
      </c>
      <c r="E239">
        <v>16225</v>
      </c>
      <c r="F239" t="s">
        <v>9</v>
      </c>
      <c r="G239" t="s">
        <v>147</v>
      </c>
      <c r="H239" s="2">
        <f t="shared" si="3"/>
        <v>9</v>
      </c>
      <c r="I239" s="2">
        <v>1973</v>
      </c>
      <c r="J239" s="2">
        <v>9</v>
      </c>
      <c r="K239" s="1">
        <v>578.84</v>
      </c>
      <c r="L239" s="1">
        <v>0</v>
      </c>
      <c r="M239" s="1"/>
      <c r="N239" s="8">
        <v>419918.01498357067</v>
      </c>
      <c r="O239" s="8">
        <v>5855863.1331891008</v>
      </c>
    </row>
    <row r="240" spans="1:15" x14ac:dyDescent="0.25">
      <c r="A240" t="s">
        <v>1700</v>
      </c>
      <c r="B240" t="s">
        <v>148</v>
      </c>
      <c r="C240" t="s">
        <v>2494</v>
      </c>
      <c r="D240" s="6" t="s">
        <v>2624</v>
      </c>
      <c r="E240">
        <v>16225</v>
      </c>
      <c r="F240" t="s">
        <v>9</v>
      </c>
      <c r="G240" t="s">
        <v>149</v>
      </c>
      <c r="H240" s="2">
        <f t="shared" si="3"/>
        <v>9</v>
      </c>
      <c r="I240" s="2">
        <v>1973</v>
      </c>
      <c r="J240" s="2">
        <v>9</v>
      </c>
      <c r="K240" s="1">
        <v>459.58</v>
      </c>
      <c r="L240" s="1">
        <v>0</v>
      </c>
      <c r="M240" s="1"/>
      <c r="N240" s="8">
        <v>420032.79550337035</v>
      </c>
      <c r="O240" s="8">
        <v>5855920.7167615443</v>
      </c>
    </row>
    <row r="241" spans="1:15" x14ac:dyDescent="0.25">
      <c r="A241" t="s">
        <v>1701</v>
      </c>
      <c r="B241" t="s">
        <v>150</v>
      </c>
      <c r="C241" t="s">
        <v>2494</v>
      </c>
      <c r="D241" s="6" t="s">
        <v>2625</v>
      </c>
      <c r="E241">
        <v>16225</v>
      </c>
      <c r="F241" t="s">
        <v>9</v>
      </c>
      <c r="G241" t="s">
        <v>151</v>
      </c>
      <c r="H241" s="2">
        <f t="shared" si="3"/>
        <v>9</v>
      </c>
      <c r="I241" s="2">
        <v>1973</v>
      </c>
      <c r="J241" s="2">
        <v>9</v>
      </c>
      <c r="K241" s="1">
        <v>470.16</v>
      </c>
      <c r="L241" s="1">
        <v>0</v>
      </c>
      <c r="M241" s="1"/>
      <c r="N241" s="8">
        <v>420022.54554702714</v>
      </c>
      <c r="O241" s="8">
        <v>5855915.5677412516</v>
      </c>
    </row>
    <row r="242" spans="1:15" x14ac:dyDescent="0.25">
      <c r="A242" t="s">
        <v>1702</v>
      </c>
      <c r="B242" t="s">
        <v>152</v>
      </c>
      <c r="C242" t="s">
        <v>2494</v>
      </c>
      <c r="D242" s="6" t="s">
        <v>2626</v>
      </c>
      <c r="E242">
        <v>16225</v>
      </c>
      <c r="F242" t="s">
        <v>9</v>
      </c>
      <c r="G242" t="s">
        <v>153</v>
      </c>
      <c r="H242" s="2">
        <f t="shared" si="3"/>
        <v>9</v>
      </c>
      <c r="I242" s="2">
        <v>1973</v>
      </c>
      <c r="J242" s="2">
        <v>9</v>
      </c>
      <c r="K242" s="1">
        <v>468.94</v>
      </c>
      <c r="L242" s="1">
        <v>0</v>
      </c>
      <c r="M242" s="1"/>
      <c r="N242" s="8">
        <v>420008.4648614187</v>
      </c>
      <c r="O242" s="8">
        <v>5855908.5126921497</v>
      </c>
    </row>
    <row r="243" spans="1:15" x14ac:dyDescent="0.25">
      <c r="A243" t="s">
        <v>1748</v>
      </c>
      <c r="B243" t="s">
        <v>254</v>
      </c>
      <c r="C243" t="s">
        <v>2504</v>
      </c>
      <c r="D243" s="6" t="s">
        <v>2468</v>
      </c>
      <c r="E243">
        <v>16225</v>
      </c>
      <c r="F243" t="s">
        <v>9</v>
      </c>
      <c r="G243" t="s">
        <v>255</v>
      </c>
      <c r="H243" s="2">
        <f t="shared" si="3"/>
        <v>6</v>
      </c>
      <c r="I243" s="2">
        <v>1896</v>
      </c>
      <c r="J243" s="2">
        <v>6</v>
      </c>
      <c r="K243" s="1">
        <v>460.51</v>
      </c>
      <c r="L243" s="1">
        <v>0</v>
      </c>
      <c r="M243" s="1"/>
      <c r="N243" s="8">
        <v>420444.48080121796</v>
      </c>
      <c r="O243" s="8">
        <v>5854721.455771869</v>
      </c>
    </row>
    <row r="244" spans="1:15" x14ac:dyDescent="0.25">
      <c r="A244" t="s">
        <v>1749</v>
      </c>
      <c r="B244" t="s">
        <v>256</v>
      </c>
      <c r="C244" t="s">
        <v>2504</v>
      </c>
      <c r="D244" s="6" t="s">
        <v>2469</v>
      </c>
      <c r="E244">
        <v>16225</v>
      </c>
      <c r="F244" t="s">
        <v>9</v>
      </c>
      <c r="G244" t="s">
        <v>257</v>
      </c>
      <c r="H244" s="2">
        <f t="shared" si="3"/>
        <v>6</v>
      </c>
      <c r="I244" s="2">
        <v>1896</v>
      </c>
      <c r="J244" s="2">
        <v>6</v>
      </c>
      <c r="K244" s="1">
        <v>335.79</v>
      </c>
      <c r="L244" s="1">
        <v>0</v>
      </c>
      <c r="M244" s="1"/>
      <c r="N244" s="8">
        <v>420449.41057261685</v>
      </c>
      <c r="O244" s="8">
        <v>5854737.3409289159</v>
      </c>
    </row>
    <row r="245" spans="1:15" x14ac:dyDescent="0.25">
      <c r="A245" t="s">
        <v>1750</v>
      </c>
      <c r="B245" t="s">
        <v>258</v>
      </c>
      <c r="C245" t="s">
        <v>2504</v>
      </c>
      <c r="D245" s="6" t="s">
        <v>2470</v>
      </c>
      <c r="E245">
        <v>16225</v>
      </c>
      <c r="F245" t="s">
        <v>9</v>
      </c>
      <c r="G245" t="s">
        <v>259</v>
      </c>
      <c r="H245" s="2">
        <f t="shared" si="3"/>
        <v>8</v>
      </c>
      <c r="I245" s="2">
        <v>1900</v>
      </c>
      <c r="J245" s="2">
        <v>8</v>
      </c>
      <c r="K245" s="1">
        <v>309.16000000000003</v>
      </c>
      <c r="L245" s="1">
        <v>0</v>
      </c>
      <c r="M245" s="1"/>
      <c r="N245" s="8">
        <v>420461.29784360598</v>
      </c>
      <c r="O245" s="8">
        <v>5854774.3907262143</v>
      </c>
    </row>
    <row r="246" spans="1:15" x14ac:dyDescent="0.25">
      <c r="A246" t="s">
        <v>1751</v>
      </c>
      <c r="B246" t="s">
        <v>260</v>
      </c>
      <c r="C246" t="s">
        <v>2504</v>
      </c>
      <c r="D246" s="6" t="s">
        <v>2471</v>
      </c>
      <c r="E246">
        <v>16225</v>
      </c>
      <c r="F246" t="s">
        <v>9</v>
      </c>
      <c r="G246" t="s">
        <v>261</v>
      </c>
      <c r="H246" s="2">
        <f t="shared" si="3"/>
        <v>6</v>
      </c>
      <c r="I246" s="2">
        <v>1889</v>
      </c>
      <c r="J246" s="2">
        <v>6</v>
      </c>
      <c r="K246" s="1">
        <v>405.34</v>
      </c>
      <c r="L246" s="1">
        <v>0</v>
      </c>
      <c r="M246" s="1"/>
      <c r="N246" s="8">
        <v>420468.15078529948</v>
      </c>
      <c r="O246" s="8">
        <v>5854790.2943801656</v>
      </c>
    </row>
    <row r="247" spans="1:15" x14ac:dyDescent="0.25">
      <c r="A247" t="s">
        <v>1752</v>
      </c>
      <c r="B247" t="s">
        <v>262</v>
      </c>
      <c r="C247" t="s">
        <v>2504</v>
      </c>
      <c r="D247" s="6" t="s">
        <v>2650</v>
      </c>
      <c r="E247">
        <v>16225</v>
      </c>
      <c r="F247" t="s">
        <v>9</v>
      </c>
      <c r="G247" t="s">
        <v>263</v>
      </c>
      <c r="H247" s="2">
        <f t="shared" si="3"/>
        <v>7</v>
      </c>
      <c r="I247" s="2">
        <v>1900</v>
      </c>
      <c r="J247" s="2">
        <v>7</v>
      </c>
      <c r="K247" s="1">
        <v>406.94</v>
      </c>
      <c r="L247" s="1">
        <v>0</v>
      </c>
      <c r="M247" s="1"/>
      <c r="N247" s="8">
        <v>420486.64342824381</v>
      </c>
      <c r="O247" s="8">
        <v>5854885.3425026136</v>
      </c>
    </row>
    <row r="248" spans="1:15" x14ac:dyDescent="0.25">
      <c r="A248" t="s">
        <v>1783</v>
      </c>
      <c r="B248" t="s">
        <v>324</v>
      </c>
      <c r="C248" t="s">
        <v>2510</v>
      </c>
      <c r="D248" s="6" t="s">
        <v>2598</v>
      </c>
      <c r="E248">
        <v>16225</v>
      </c>
      <c r="F248" t="s">
        <v>9</v>
      </c>
      <c r="G248" t="s">
        <v>325</v>
      </c>
      <c r="H248" s="2">
        <f t="shared" si="3"/>
        <v>7</v>
      </c>
      <c r="I248" s="2">
        <v>1962</v>
      </c>
      <c r="J248" s="2">
        <v>7</v>
      </c>
      <c r="K248" s="1">
        <v>404.62</v>
      </c>
      <c r="L248" s="1">
        <v>0</v>
      </c>
      <c r="M248" s="1"/>
      <c r="N248" s="8">
        <v>420206.76825329999</v>
      </c>
      <c r="O248" s="8">
        <v>5856050.5266054478</v>
      </c>
    </row>
    <row r="249" spans="1:15" x14ac:dyDescent="0.25">
      <c r="A249" t="s">
        <v>1784</v>
      </c>
      <c r="B249" t="s">
        <v>326</v>
      </c>
      <c r="C249" t="s">
        <v>2510</v>
      </c>
      <c r="D249" s="6" t="s">
        <v>2597</v>
      </c>
      <c r="E249">
        <v>16225</v>
      </c>
      <c r="F249" t="s">
        <v>9</v>
      </c>
      <c r="G249" t="s">
        <v>327</v>
      </c>
      <c r="H249" s="2">
        <f t="shared" si="3"/>
        <v>6</v>
      </c>
      <c r="I249" s="2">
        <v>1962</v>
      </c>
      <c r="J249" s="2">
        <v>6</v>
      </c>
      <c r="K249" s="1">
        <v>358.62</v>
      </c>
      <c r="L249" s="1">
        <v>0</v>
      </c>
      <c r="M249" s="1"/>
      <c r="N249" s="8">
        <v>420220.55888202286</v>
      </c>
      <c r="O249" s="8">
        <v>5856056.3742318219</v>
      </c>
    </row>
    <row r="250" spans="1:15" x14ac:dyDescent="0.25">
      <c r="A250" t="s">
        <v>1785</v>
      </c>
      <c r="B250" t="s">
        <v>328</v>
      </c>
      <c r="C250" t="s">
        <v>2510</v>
      </c>
      <c r="D250" s="6" t="s">
        <v>2617</v>
      </c>
      <c r="E250">
        <v>16225</v>
      </c>
      <c r="F250" t="s">
        <v>9</v>
      </c>
      <c r="G250" t="s">
        <v>329</v>
      </c>
      <c r="H250" s="2">
        <f t="shared" si="3"/>
        <v>7</v>
      </c>
      <c r="I250" s="2">
        <v>1962</v>
      </c>
      <c r="J250" s="2">
        <v>7</v>
      </c>
      <c r="K250" s="1">
        <v>409.47</v>
      </c>
      <c r="L250" s="1">
        <v>0</v>
      </c>
      <c r="M250" s="1"/>
      <c r="N250" s="8">
        <v>420234.81069726904</v>
      </c>
      <c r="O250" s="8">
        <v>5856062.4145695297</v>
      </c>
    </row>
    <row r="251" spans="1:15" x14ac:dyDescent="0.25">
      <c r="A251" t="s">
        <v>1786</v>
      </c>
      <c r="B251" t="s">
        <v>330</v>
      </c>
      <c r="C251" t="s">
        <v>2510</v>
      </c>
      <c r="D251" s="6" t="s">
        <v>2658</v>
      </c>
      <c r="E251">
        <v>16225</v>
      </c>
      <c r="F251" t="s">
        <v>9</v>
      </c>
      <c r="G251" t="s">
        <v>331</v>
      </c>
      <c r="H251" s="2">
        <f t="shared" si="3"/>
        <v>10</v>
      </c>
      <c r="I251" s="2">
        <v>1976</v>
      </c>
      <c r="J251" s="2">
        <v>10</v>
      </c>
      <c r="K251" s="1">
        <v>586.66</v>
      </c>
      <c r="L251" s="1">
        <v>0</v>
      </c>
      <c r="M251" s="1"/>
      <c r="N251" s="8">
        <v>420319.01356975571</v>
      </c>
      <c r="O251" s="8">
        <v>5856150.3883099016</v>
      </c>
    </row>
    <row r="252" spans="1:15" x14ac:dyDescent="0.25">
      <c r="A252" t="s">
        <v>1787</v>
      </c>
      <c r="B252" t="s">
        <v>332</v>
      </c>
      <c r="C252" t="s">
        <v>2510</v>
      </c>
      <c r="D252" s="6" t="s">
        <v>2628</v>
      </c>
      <c r="E252">
        <v>16225</v>
      </c>
      <c r="F252" t="s">
        <v>9</v>
      </c>
      <c r="G252" t="s">
        <v>333</v>
      </c>
      <c r="H252" s="2">
        <f t="shared" si="3"/>
        <v>11</v>
      </c>
      <c r="I252" s="2">
        <v>1976</v>
      </c>
      <c r="J252" s="2">
        <v>11</v>
      </c>
      <c r="K252" s="1">
        <v>622.16</v>
      </c>
      <c r="L252" s="1">
        <v>0</v>
      </c>
      <c r="M252" s="1"/>
      <c r="N252" s="8">
        <v>420319.01356975571</v>
      </c>
      <c r="O252" s="8">
        <v>5856150.3883099016</v>
      </c>
    </row>
    <row r="253" spans="1:15" x14ac:dyDescent="0.25">
      <c r="A253" t="s">
        <v>1788</v>
      </c>
      <c r="B253" t="s">
        <v>334</v>
      </c>
      <c r="C253" t="s">
        <v>2510</v>
      </c>
      <c r="D253" s="6" t="s">
        <v>2659</v>
      </c>
      <c r="E253">
        <v>16225</v>
      </c>
      <c r="F253" t="s">
        <v>9</v>
      </c>
      <c r="G253" t="s">
        <v>335</v>
      </c>
      <c r="H253" s="2">
        <f t="shared" si="3"/>
        <v>11</v>
      </c>
      <c r="I253" s="2">
        <v>1976</v>
      </c>
      <c r="J253" s="2">
        <v>11</v>
      </c>
      <c r="K253" s="1">
        <v>622.23</v>
      </c>
      <c r="L253" s="1">
        <v>0</v>
      </c>
      <c r="M253" s="1"/>
      <c r="N253" s="8">
        <v>420319.01356975571</v>
      </c>
      <c r="O253" s="8">
        <v>5856150.3883099016</v>
      </c>
    </row>
    <row r="254" spans="1:15" x14ac:dyDescent="0.25">
      <c r="A254" t="s">
        <v>1789</v>
      </c>
      <c r="B254" t="s">
        <v>336</v>
      </c>
      <c r="C254" t="s">
        <v>2510</v>
      </c>
      <c r="D254" s="6" t="s">
        <v>2652</v>
      </c>
      <c r="E254">
        <v>16225</v>
      </c>
      <c r="F254" t="s">
        <v>9</v>
      </c>
      <c r="G254" t="s">
        <v>337</v>
      </c>
      <c r="H254" s="2">
        <f t="shared" si="3"/>
        <v>11</v>
      </c>
      <c r="I254" s="2">
        <v>1976</v>
      </c>
      <c r="J254" s="2">
        <v>11</v>
      </c>
      <c r="K254" s="1">
        <v>672.64</v>
      </c>
      <c r="L254" s="1">
        <v>0</v>
      </c>
      <c r="M254" s="1"/>
      <c r="N254" s="8">
        <v>420319.01356975571</v>
      </c>
      <c r="O254" s="8">
        <v>5856150.3883099016</v>
      </c>
    </row>
    <row r="255" spans="1:15" x14ac:dyDescent="0.25">
      <c r="A255" t="s">
        <v>1790</v>
      </c>
      <c r="B255" t="s">
        <v>338</v>
      </c>
      <c r="C255" t="s">
        <v>2510</v>
      </c>
      <c r="D255" s="6" t="s">
        <v>2653</v>
      </c>
      <c r="E255">
        <v>16225</v>
      </c>
      <c r="F255" t="s">
        <v>9</v>
      </c>
      <c r="G255" t="s">
        <v>339</v>
      </c>
      <c r="H255" s="2">
        <f t="shared" si="3"/>
        <v>11</v>
      </c>
      <c r="I255" s="2">
        <v>1976</v>
      </c>
      <c r="J255" s="2">
        <v>11</v>
      </c>
      <c r="K255" s="1">
        <v>571.17999999999995</v>
      </c>
      <c r="L255" s="1">
        <v>0</v>
      </c>
      <c r="M255" s="1"/>
      <c r="N255" s="8">
        <v>420319.01356975571</v>
      </c>
      <c r="O255" s="8">
        <v>5856150.3883099016</v>
      </c>
    </row>
    <row r="256" spans="1:15" x14ac:dyDescent="0.25">
      <c r="A256" t="s">
        <v>1791</v>
      </c>
      <c r="B256" t="s">
        <v>340</v>
      </c>
      <c r="C256" t="s">
        <v>2510</v>
      </c>
      <c r="D256" s="6" t="s">
        <v>2654</v>
      </c>
      <c r="E256">
        <v>16225</v>
      </c>
      <c r="F256" t="s">
        <v>9</v>
      </c>
      <c r="G256" t="s">
        <v>341</v>
      </c>
      <c r="H256" s="2">
        <f t="shared" si="3"/>
        <v>10</v>
      </c>
      <c r="I256" s="2">
        <v>1978</v>
      </c>
      <c r="J256" s="2">
        <v>10</v>
      </c>
      <c r="K256" s="1">
        <v>590.39</v>
      </c>
      <c r="L256" s="1">
        <v>0</v>
      </c>
      <c r="M256" s="1"/>
      <c r="N256" s="8">
        <v>420493.4963669054</v>
      </c>
      <c r="O256" s="8">
        <v>5856221.4029863318</v>
      </c>
    </row>
    <row r="257" spans="1:15" x14ac:dyDescent="0.25">
      <c r="A257" t="s">
        <v>1792</v>
      </c>
      <c r="B257" t="s">
        <v>342</v>
      </c>
      <c r="C257" t="s">
        <v>2510</v>
      </c>
      <c r="D257" s="6" t="s">
        <v>2629</v>
      </c>
      <c r="E257">
        <v>16225</v>
      </c>
      <c r="F257" t="s">
        <v>9</v>
      </c>
      <c r="G257" t="s">
        <v>343</v>
      </c>
      <c r="H257" s="2">
        <f t="shared" si="3"/>
        <v>10</v>
      </c>
      <c r="I257" s="2">
        <v>1978</v>
      </c>
      <c r="J257" s="2">
        <v>10</v>
      </c>
      <c r="K257" s="1">
        <v>674.55</v>
      </c>
      <c r="L257" s="1">
        <v>0</v>
      </c>
      <c r="M257" s="1"/>
      <c r="N257" s="8">
        <v>420508.04507177568</v>
      </c>
      <c r="O257" s="8">
        <v>5856227.1165701225</v>
      </c>
    </row>
    <row r="258" spans="1:15" x14ac:dyDescent="0.25">
      <c r="A258" t="s">
        <v>1793</v>
      </c>
      <c r="B258" t="s">
        <v>344</v>
      </c>
      <c r="C258" t="s">
        <v>2510</v>
      </c>
      <c r="D258" s="6" t="s">
        <v>2655</v>
      </c>
      <c r="E258">
        <v>16225</v>
      </c>
      <c r="F258" t="s">
        <v>9</v>
      </c>
      <c r="G258" t="s">
        <v>345</v>
      </c>
      <c r="H258" s="2">
        <f t="shared" si="3"/>
        <v>10</v>
      </c>
      <c r="I258" s="2">
        <v>1978</v>
      </c>
      <c r="J258" s="2">
        <v>10</v>
      </c>
      <c r="K258" s="1">
        <v>590.39</v>
      </c>
      <c r="L258" s="1">
        <v>0</v>
      </c>
      <c r="M258" s="1"/>
      <c r="N258" s="8">
        <v>420522.76279523218</v>
      </c>
      <c r="O258" s="8">
        <v>5856232.4602549775</v>
      </c>
    </row>
    <row r="259" spans="1:15" x14ac:dyDescent="0.25">
      <c r="A259" t="s">
        <v>1794</v>
      </c>
      <c r="B259" t="s">
        <v>346</v>
      </c>
      <c r="C259" t="s">
        <v>2510</v>
      </c>
      <c r="D259" s="6" t="s">
        <v>2630</v>
      </c>
      <c r="E259">
        <v>16225</v>
      </c>
      <c r="F259" t="s">
        <v>9</v>
      </c>
      <c r="G259" t="s">
        <v>347</v>
      </c>
      <c r="H259" s="2">
        <f t="shared" ref="H259:H322" si="4">J259</f>
        <v>10</v>
      </c>
      <c r="I259" s="2">
        <v>1978</v>
      </c>
      <c r="J259" s="2">
        <v>10</v>
      </c>
      <c r="K259" s="1">
        <v>674.55</v>
      </c>
      <c r="L259" s="1">
        <v>0</v>
      </c>
      <c r="M259" s="1"/>
      <c r="N259" s="8">
        <v>420537.12212842092</v>
      </c>
      <c r="O259" s="8">
        <v>5856237.7208576417</v>
      </c>
    </row>
    <row r="260" spans="1:15" x14ac:dyDescent="0.25">
      <c r="A260" t="s">
        <v>1795</v>
      </c>
      <c r="B260" t="s">
        <v>348</v>
      </c>
      <c r="C260" t="s">
        <v>2510</v>
      </c>
      <c r="D260" s="6" t="s">
        <v>2660</v>
      </c>
      <c r="E260">
        <v>16225</v>
      </c>
      <c r="F260" t="s">
        <v>9</v>
      </c>
      <c r="G260" t="s">
        <v>349</v>
      </c>
      <c r="H260" s="2">
        <f t="shared" si="4"/>
        <v>10</v>
      </c>
      <c r="I260" s="2">
        <v>1978</v>
      </c>
      <c r="J260" s="2">
        <v>10</v>
      </c>
      <c r="K260" s="1">
        <v>590.39</v>
      </c>
      <c r="L260" s="1">
        <v>0</v>
      </c>
      <c r="M260" s="1"/>
      <c r="N260" s="8">
        <v>420553.26326476765</v>
      </c>
      <c r="O260" s="8">
        <v>5856241.1498015914</v>
      </c>
    </row>
    <row r="261" spans="1:15" x14ac:dyDescent="0.25">
      <c r="A261" t="s">
        <v>1796</v>
      </c>
      <c r="B261" t="s">
        <v>350</v>
      </c>
      <c r="C261" t="s">
        <v>2510</v>
      </c>
      <c r="D261" s="6" t="s">
        <v>2631</v>
      </c>
      <c r="E261">
        <v>16225</v>
      </c>
      <c r="F261" t="s">
        <v>9</v>
      </c>
      <c r="G261" t="s">
        <v>351</v>
      </c>
      <c r="H261" s="2">
        <f t="shared" si="4"/>
        <v>10</v>
      </c>
      <c r="I261" s="2">
        <v>1978</v>
      </c>
      <c r="J261" s="2">
        <v>10</v>
      </c>
      <c r="K261" s="1">
        <v>674.55</v>
      </c>
      <c r="L261" s="1">
        <v>0</v>
      </c>
      <c r="M261" s="1"/>
      <c r="N261" s="8">
        <v>420568.34908560268</v>
      </c>
      <c r="O261" s="8">
        <v>5856246.7657369915</v>
      </c>
    </row>
    <row r="262" spans="1:15" x14ac:dyDescent="0.25">
      <c r="A262" t="s">
        <v>1797</v>
      </c>
      <c r="B262" t="s">
        <v>352</v>
      </c>
      <c r="C262" t="s">
        <v>2510</v>
      </c>
      <c r="D262" s="6" t="s">
        <v>2661</v>
      </c>
      <c r="E262">
        <v>16225</v>
      </c>
      <c r="F262" t="s">
        <v>9</v>
      </c>
      <c r="G262" t="s">
        <v>353</v>
      </c>
      <c r="H262" s="2">
        <f t="shared" si="4"/>
        <v>10</v>
      </c>
      <c r="I262" s="2">
        <v>1978</v>
      </c>
      <c r="J262" s="2">
        <v>10</v>
      </c>
      <c r="K262" s="1">
        <v>590.39</v>
      </c>
      <c r="L262" s="1">
        <v>0</v>
      </c>
      <c r="M262" s="1"/>
      <c r="N262" s="8">
        <v>420582.5352703355</v>
      </c>
      <c r="O262" s="8">
        <v>5856252.5633737603</v>
      </c>
    </row>
    <row r="263" spans="1:15" x14ac:dyDescent="0.25">
      <c r="A263" t="s">
        <v>1798</v>
      </c>
      <c r="B263" t="s">
        <v>354</v>
      </c>
      <c r="C263" t="s">
        <v>2510</v>
      </c>
      <c r="D263" s="6" t="s">
        <v>2662</v>
      </c>
      <c r="E263">
        <v>16225</v>
      </c>
      <c r="F263" t="s">
        <v>9</v>
      </c>
      <c r="G263" t="s">
        <v>355</v>
      </c>
      <c r="H263" s="2">
        <f t="shared" si="4"/>
        <v>10</v>
      </c>
      <c r="I263" s="2">
        <v>1978</v>
      </c>
      <c r="J263" s="2">
        <v>10</v>
      </c>
      <c r="K263" s="1">
        <v>674.55</v>
      </c>
      <c r="L263" s="1">
        <v>0</v>
      </c>
      <c r="M263" s="1"/>
      <c r="N263" s="8">
        <v>420596.98493518046</v>
      </c>
      <c r="O263" s="8">
        <v>5856258.0006887242</v>
      </c>
    </row>
    <row r="264" spans="1:15" x14ac:dyDescent="0.25">
      <c r="A264" t="s">
        <v>1799</v>
      </c>
      <c r="B264" t="s">
        <v>356</v>
      </c>
      <c r="C264" t="s">
        <v>2510</v>
      </c>
      <c r="D264" s="6" t="s">
        <v>2663</v>
      </c>
      <c r="E264">
        <v>16225</v>
      </c>
      <c r="F264" t="s">
        <v>9</v>
      </c>
      <c r="G264" t="s">
        <v>357</v>
      </c>
      <c r="H264" s="2">
        <f t="shared" si="4"/>
        <v>10</v>
      </c>
      <c r="I264" s="2">
        <v>1979</v>
      </c>
      <c r="J264" s="2">
        <v>10</v>
      </c>
      <c r="K264" s="1">
        <v>608.79</v>
      </c>
      <c r="L264" s="1">
        <v>0</v>
      </c>
      <c r="M264" s="1"/>
      <c r="N264" s="8">
        <v>420617.31542246277</v>
      </c>
      <c r="O264" s="8">
        <v>5856263.8867761642</v>
      </c>
    </row>
    <row r="265" spans="1:15" x14ac:dyDescent="0.25">
      <c r="A265" t="s">
        <v>1800</v>
      </c>
      <c r="B265" t="s">
        <v>358</v>
      </c>
      <c r="C265" t="s">
        <v>2510</v>
      </c>
      <c r="D265" s="6" t="s">
        <v>2664</v>
      </c>
      <c r="E265">
        <v>16225</v>
      </c>
      <c r="F265" t="s">
        <v>9</v>
      </c>
      <c r="G265" t="s">
        <v>359</v>
      </c>
      <c r="H265" s="2">
        <f t="shared" si="4"/>
        <v>10</v>
      </c>
      <c r="I265" s="2">
        <v>1979</v>
      </c>
      <c r="J265" s="2">
        <v>10</v>
      </c>
      <c r="K265" s="1">
        <v>674.55</v>
      </c>
      <c r="L265" s="1">
        <v>0</v>
      </c>
      <c r="M265" s="1"/>
      <c r="N265" s="8">
        <v>420631.9610383336</v>
      </c>
      <c r="O265" s="8">
        <v>5856269.7771561164</v>
      </c>
    </row>
    <row r="266" spans="1:15" x14ac:dyDescent="0.25">
      <c r="A266" t="s">
        <v>1801</v>
      </c>
      <c r="B266" t="s">
        <v>360</v>
      </c>
      <c r="C266" t="s">
        <v>2510</v>
      </c>
      <c r="D266" s="6" t="s">
        <v>2665</v>
      </c>
      <c r="E266">
        <v>16225</v>
      </c>
      <c r="F266" t="s">
        <v>9</v>
      </c>
      <c r="G266" t="s">
        <v>361</v>
      </c>
      <c r="H266" s="2">
        <f t="shared" si="4"/>
        <v>10</v>
      </c>
      <c r="I266" s="2">
        <v>1979</v>
      </c>
      <c r="J266" s="2">
        <v>10</v>
      </c>
      <c r="K266" s="1">
        <v>590.39</v>
      </c>
      <c r="L266" s="1">
        <v>0</v>
      </c>
      <c r="M266" s="1"/>
      <c r="N266" s="8">
        <v>420646.50269236939</v>
      </c>
      <c r="O266" s="8">
        <v>5856275.4912639977</v>
      </c>
    </row>
    <row r="267" spans="1:15" x14ac:dyDescent="0.25">
      <c r="A267" t="s">
        <v>1802</v>
      </c>
      <c r="B267" t="s">
        <v>362</v>
      </c>
      <c r="C267" t="s">
        <v>2510</v>
      </c>
      <c r="D267" s="6" t="s">
        <v>2666</v>
      </c>
      <c r="E267">
        <v>16225</v>
      </c>
      <c r="F267" t="s">
        <v>9</v>
      </c>
      <c r="G267" t="s">
        <v>363</v>
      </c>
      <c r="H267" s="2">
        <f t="shared" si="4"/>
        <v>10</v>
      </c>
      <c r="I267" s="2">
        <v>1979</v>
      </c>
      <c r="J267" s="2">
        <v>10</v>
      </c>
      <c r="K267" s="1">
        <v>674.55</v>
      </c>
      <c r="L267" s="1">
        <v>0</v>
      </c>
      <c r="M267" s="1"/>
      <c r="N267" s="8">
        <v>420661.13548508362</v>
      </c>
      <c r="O267" s="8">
        <v>5856281.0147745293</v>
      </c>
    </row>
    <row r="268" spans="1:15" x14ac:dyDescent="0.25">
      <c r="A268" t="s">
        <v>1803</v>
      </c>
      <c r="B268" t="s">
        <v>364</v>
      </c>
      <c r="C268" t="s">
        <v>2510</v>
      </c>
      <c r="D268" s="6" t="s">
        <v>2667</v>
      </c>
      <c r="E268">
        <v>16225</v>
      </c>
      <c r="F268" t="s">
        <v>9</v>
      </c>
      <c r="G268" t="s">
        <v>365</v>
      </c>
      <c r="H268" s="2">
        <f t="shared" si="4"/>
        <v>10</v>
      </c>
      <c r="I268" s="2">
        <v>1980</v>
      </c>
      <c r="J268" s="2">
        <v>10</v>
      </c>
      <c r="K268" s="1">
        <v>611.79</v>
      </c>
      <c r="L268" s="1">
        <v>0</v>
      </c>
      <c r="M268" s="1"/>
      <c r="N268" s="8">
        <v>420675.95151499216</v>
      </c>
      <c r="O268" s="8">
        <v>5856286.62433533</v>
      </c>
    </row>
    <row r="269" spans="1:15" x14ac:dyDescent="0.25">
      <c r="A269" t="s">
        <v>1804</v>
      </c>
      <c r="B269" t="s">
        <v>366</v>
      </c>
      <c r="C269" t="s">
        <v>2510</v>
      </c>
      <c r="D269" s="6" t="s">
        <v>2668</v>
      </c>
      <c r="E269">
        <v>16225</v>
      </c>
      <c r="F269" t="s">
        <v>9</v>
      </c>
      <c r="G269" t="s">
        <v>367</v>
      </c>
      <c r="H269" s="2">
        <f t="shared" si="4"/>
        <v>10</v>
      </c>
      <c r="I269" s="2">
        <v>1980</v>
      </c>
      <c r="J269" s="2">
        <v>10</v>
      </c>
      <c r="K269" s="1">
        <v>632.47</v>
      </c>
      <c r="L269" s="1">
        <v>0</v>
      </c>
      <c r="M269" s="1"/>
      <c r="N269" s="8">
        <v>420690.76477566792</v>
      </c>
      <c r="O269" s="8">
        <v>5856292.0670923097</v>
      </c>
    </row>
    <row r="270" spans="1:15" x14ac:dyDescent="0.25">
      <c r="A270" t="s">
        <v>1805</v>
      </c>
      <c r="B270" t="s">
        <v>368</v>
      </c>
      <c r="C270" t="s">
        <v>2510</v>
      </c>
      <c r="D270" s="6" t="s">
        <v>2669</v>
      </c>
      <c r="E270">
        <v>16225</v>
      </c>
      <c r="F270" t="s">
        <v>9</v>
      </c>
      <c r="G270" t="s">
        <v>369</v>
      </c>
      <c r="H270" s="2">
        <f t="shared" si="4"/>
        <v>10</v>
      </c>
      <c r="I270" s="2">
        <v>1980</v>
      </c>
      <c r="J270" s="2">
        <v>10</v>
      </c>
      <c r="K270" s="1">
        <v>653.87</v>
      </c>
      <c r="L270" s="1">
        <v>0</v>
      </c>
      <c r="M270" s="1"/>
      <c r="N270" s="8">
        <v>420705.40419896733</v>
      </c>
      <c r="O270" s="8">
        <v>5856297.5906255208</v>
      </c>
    </row>
    <row r="271" spans="1:15" x14ac:dyDescent="0.25">
      <c r="A271" t="s">
        <v>1916</v>
      </c>
      <c r="B271" t="s">
        <v>592</v>
      </c>
      <c r="C271" t="s">
        <v>2528</v>
      </c>
      <c r="D271" s="6" t="s">
        <v>2697</v>
      </c>
      <c r="E271">
        <v>16225</v>
      </c>
      <c r="F271" t="s">
        <v>9</v>
      </c>
      <c r="G271" t="s">
        <v>593</v>
      </c>
      <c r="H271" s="2">
        <f t="shared" si="4"/>
        <v>10</v>
      </c>
      <c r="I271" s="2">
        <v>1975</v>
      </c>
      <c r="J271" s="2">
        <v>10</v>
      </c>
      <c r="K271" s="1">
        <v>612.5</v>
      </c>
      <c r="L271" s="1">
        <v>0</v>
      </c>
      <c r="M271" s="1"/>
      <c r="N271" s="8">
        <v>419759.31589993252</v>
      </c>
      <c r="O271" s="8">
        <v>5854947.7758807698</v>
      </c>
    </row>
    <row r="272" spans="1:15" x14ac:dyDescent="0.25">
      <c r="A272" t="s">
        <v>1917</v>
      </c>
      <c r="B272" t="s">
        <v>594</v>
      </c>
      <c r="C272" t="s">
        <v>2528</v>
      </c>
      <c r="D272" s="6" t="s">
        <v>2597</v>
      </c>
      <c r="E272">
        <v>16225</v>
      </c>
      <c r="F272" t="s">
        <v>9</v>
      </c>
      <c r="G272" t="s">
        <v>595</v>
      </c>
      <c r="H272" s="2">
        <f t="shared" si="4"/>
        <v>10</v>
      </c>
      <c r="I272" s="2">
        <v>1975</v>
      </c>
      <c r="J272" s="2">
        <v>10</v>
      </c>
      <c r="K272" s="1">
        <v>612.5</v>
      </c>
      <c r="L272" s="1">
        <v>0</v>
      </c>
      <c r="M272" s="1"/>
      <c r="N272" s="8">
        <v>419861.17785349651</v>
      </c>
      <c r="O272" s="8">
        <v>5855173.9327942682</v>
      </c>
    </row>
    <row r="273" spans="1:15" x14ac:dyDescent="0.25">
      <c r="A273" t="s">
        <v>1918</v>
      </c>
      <c r="B273" t="s">
        <v>596</v>
      </c>
      <c r="C273" t="s">
        <v>2528</v>
      </c>
      <c r="D273" s="6" t="s">
        <v>2617</v>
      </c>
      <c r="E273">
        <v>16225</v>
      </c>
      <c r="F273" t="s">
        <v>9</v>
      </c>
      <c r="G273" t="s">
        <v>597</v>
      </c>
      <c r="H273" s="2">
        <f t="shared" si="4"/>
        <v>10</v>
      </c>
      <c r="I273" s="2">
        <v>1975</v>
      </c>
      <c r="J273" s="2">
        <v>10</v>
      </c>
      <c r="K273" s="1">
        <v>612.5</v>
      </c>
      <c r="L273" s="1">
        <v>0</v>
      </c>
      <c r="M273" s="1"/>
      <c r="N273" s="8">
        <v>419876.19596567401</v>
      </c>
      <c r="O273" s="8">
        <v>5855171.9485458219</v>
      </c>
    </row>
    <row r="274" spans="1:15" x14ac:dyDescent="0.25">
      <c r="A274" t="s">
        <v>1919</v>
      </c>
      <c r="B274" t="s">
        <v>598</v>
      </c>
      <c r="C274" t="s">
        <v>2529</v>
      </c>
      <c r="D274" s="6" t="s">
        <v>2605</v>
      </c>
      <c r="E274">
        <v>16225</v>
      </c>
      <c r="F274" t="s">
        <v>9</v>
      </c>
      <c r="G274" t="s">
        <v>599</v>
      </c>
      <c r="H274" s="2">
        <f t="shared" si="4"/>
        <v>11</v>
      </c>
      <c r="I274" s="2">
        <v>1977</v>
      </c>
      <c r="J274" s="2">
        <v>11</v>
      </c>
      <c r="K274" s="1">
        <v>613.66</v>
      </c>
      <c r="L274" s="1">
        <v>0</v>
      </c>
      <c r="M274" s="1"/>
      <c r="N274" s="8">
        <v>420280.49494751339</v>
      </c>
      <c r="O274" s="8">
        <v>5855040.1268645292</v>
      </c>
    </row>
    <row r="275" spans="1:15" x14ac:dyDescent="0.25">
      <c r="A275" t="s">
        <v>1920</v>
      </c>
      <c r="B275" t="s">
        <v>600</v>
      </c>
      <c r="C275" t="s">
        <v>2529</v>
      </c>
      <c r="D275" s="6" t="s">
        <v>2607</v>
      </c>
      <c r="E275">
        <v>16225</v>
      </c>
      <c r="F275" t="s">
        <v>9</v>
      </c>
      <c r="G275" t="s">
        <v>601</v>
      </c>
      <c r="H275" s="2">
        <f t="shared" si="4"/>
        <v>10</v>
      </c>
      <c r="I275" s="2">
        <v>1977</v>
      </c>
      <c r="J275" s="2">
        <v>10</v>
      </c>
      <c r="K275" s="1">
        <v>608.46</v>
      </c>
      <c r="L275" s="1">
        <v>0</v>
      </c>
      <c r="M275" s="1"/>
      <c r="N275" s="8">
        <v>420293.97809054545</v>
      </c>
      <c r="O275" s="8">
        <v>5855038.1803254029</v>
      </c>
    </row>
    <row r="276" spans="1:15" x14ac:dyDescent="0.25">
      <c r="A276" t="s">
        <v>1921</v>
      </c>
      <c r="B276" t="s">
        <v>602</v>
      </c>
      <c r="C276" t="s">
        <v>2529</v>
      </c>
      <c r="D276" s="6" t="s">
        <v>2609</v>
      </c>
      <c r="E276">
        <v>16225</v>
      </c>
      <c r="F276" t="s">
        <v>9</v>
      </c>
      <c r="G276" t="s">
        <v>603</v>
      </c>
      <c r="H276" s="2">
        <f t="shared" si="4"/>
        <v>10</v>
      </c>
      <c r="I276" s="2">
        <v>1977</v>
      </c>
      <c r="J276" s="2">
        <v>10</v>
      </c>
      <c r="K276" s="1">
        <v>609.47</v>
      </c>
      <c r="L276" s="1">
        <v>0</v>
      </c>
      <c r="M276" s="1"/>
      <c r="N276" s="8">
        <v>420307.17889915465</v>
      </c>
      <c r="O276" s="8">
        <v>5855036.2718496779</v>
      </c>
    </row>
    <row r="277" spans="1:15" x14ac:dyDescent="0.25">
      <c r="A277" t="s">
        <v>1922</v>
      </c>
      <c r="B277" t="s">
        <v>604</v>
      </c>
      <c r="C277" t="s">
        <v>2529</v>
      </c>
      <c r="D277" s="6" t="s">
        <v>2611</v>
      </c>
      <c r="E277">
        <v>16225</v>
      </c>
      <c r="F277" t="s">
        <v>9</v>
      </c>
      <c r="G277" t="s">
        <v>605</v>
      </c>
      <c r="H277" s="2">
        <f t="shared" si="4"/>
        <v>10</v>
      </c>
      <c r="I277" s="2">
        <v>1977</v>
      </c>
      <c r="J277" s="2">
        <v>10</v>
      </c>
      <c r="K277" s="1">
        <v>661.85</v>
      </c>
      <c r="L277" s="1">
        <v>0</v>
      </c>
      <c r="M277" s="1"/>
      <c r="N277" s="8">
        <v>420321.94580869365</v>
      </c>
      <c r="O277" s="8">
        <v>5855034.1373663303</v>
      </c>
    </row>
    <row r="278" spans="1:15" x14ac:dyDescent="0.25">
      <c r="A278" t="s">
        <v>2030</v>
      </c>
      <c r="B278" t="s">
        <v>820</v>
      </c>
      <c r="C278" t="s">
        <v>2539</v>
      </c>
      <c r="D278" s="6" t="s">
        <v>2598</v>
      </c>
      <c r="E278">
        <v>16225</v>
      </c>
      <c r="F278" t="s">
        <v>9</v>
      </c>
      <c r="G278" t="s">
        <v>821</v>
      </c>
      <c r="H278" s="2">
        <f t="shared" si="4"/>
        <v>8</v>
      </c>
      <c r="I278" s="2">
        <v>1969</v>
      </c>
      <c r="J278" s="2">
        <v>8</v>
      </c>
      <c r="K278" s="1">
        <v>438.68</v>
      </c>
      <c r="L278" s="1">
        <v>0</v>
      </c>
      <c r="M278" s="1"/>
      <c r="N278" s="8">
        <v>420256.15331259673</v>
      </c>
      <c r="O278" s="8">
        <v>5856053.6069448506</v>
      </c>
    </row>
    <row r="279" spans="1:15" x14ac:dyDescent="0.25">
      <c r="A279" t="s">
        <v>2031</v>
      </c>
      <c r="B279" t="s">
        <v>822</v>
      </c>
      <c r="C279" t="s">
        <v>2539</v>
      </c>
      <c r="D279" s="6" t="s">
        <v>2599</v>
      </c>
      <c r="E279">
        <v>16225</v>
      </c>
      <c r="F279" t="s">
        <v>9</v>
      </c>
      <c r="G279" t="s">
        <v>823</v>
      </c>
      <c r="H279" s="2">
        <f t="shared" si="4"/>
        <v>11</v>
      </c>
      <c r="I279" s="2">
        <v>1976</v>
      </c>
      <c r="J279" s="2">
        <v>11</v>
      </c>
      <c r="K279" s="1">
        <v>621.15</v>
      </c>
      <c r="L279" s="1">
        <v>0</v>
      </c>
      <c r="M279" s="1"/>
      <c r="N279" s="8">
        <v>420260.35290477145</v>
      </c>
      <c r="O279" s="8">
        <v>5856129.6414357349</v>
      </c>
    </row>
    <row r="280" spans="1:15" x14ac:dyDescent="0.25">
      <c r="A280" t="s">
        <v>2032</v>
      </c>
      <c r="B280" t="s">
        <v>824</v>
      </c>
      <c r="C280" t="s">
        <v>2539</v>
      </c>
      <c r="D280" s="6" t="s">
        <v>2600</v>
      </c>
      <c r="E280">
        <v>16225</v>
      </c>
      <c r="F280" t="s">
        <v>9</v>
      </c>
      <c r="G280" t="s">
        <v>825</v>
      </c>
      <c r="H280" s="2">
        <f t="shared" si="4"/>
        <v>11</v>
      </c>
      <c r="I280" s="2">
        <v>1976</v>
      </c>
      <c r="J280" s="2">
        <v>11</v>
      </c>
      <c r="K280" s="1">
        <v>671.85</v>
      </c>
      <c r="L280" s="1">
        <v>0</v>
      </c>
      <c r="M280" s="1"/>
      <c r="N280" s="8">
        <v>420260.35290477145</v>
      </c>
      <c r="O280" s="8">
        <v>5856129.6414357349</v>
      </c>
    </row>
    <row r="281" spans="1:15" x14ac:dyDescent="0.25">
      <c r="A281" t="s">
        <v>2033</v>
      </c>
      <c r="B281" t="s">
        <v>826</v>
      </c>
      <c r="C281" t="s">
        <v>2539</v>
      </c>
      <c r="D281" s="6" t="s">
        <v>2601</v>
      </c>
      <c r="E281">
        <v>16225</v>
      </c>
      <c r="F281" t="s">
        <v>9</v>
      </c>
      <c r="G281" t="s">
        <v>827</v>
      </c>
      <c r="H281" s="2">
        <f t="shared" si="4"/>
        <v>10</v>
      </c>
      <c r="I281" s="2">
        <v>1976</v>
      </c>
      <c r="J281" s="2">
        <v>10</v>
      </c>
      <c r="K281" s="1">
        <v>536.54999999999995</v>
      </c>
      <c r="L281" s="1">
        <v>0</v>
      </c>
      <c r="M281" s="1"/>
      <c r="N281" s="8">
        <v>420260.35290477145</v>
      </c>
      <c r="O281" s="8">
        <v>5856129.6414357349</v>
      </c>
    </row>
    <row r="282" spans="1:15" x14ac:dyDescent="0.25">
      <c r="A282" t="s">
        <v>2034</v>
      </c>
      <c r="B282" t="s">
        <v>828</v>
      </c>
      <c r="C282" t="s">
        <v>2539</v>
      </c>
      <c r="D282" s="6" t="s">
        <v>2597</v>
      </c>
      <c r="E282">
        <v>16225</v>
      </c>
      <c r="F282" t="s">
        <v>9</v>
      </c>
      <c r="G282" t="s">
        <v>829</v>
      </c>
      <c r="H282" s="2">
        <f t="shared" si="4"/>
        <v>9</v>
      </c>
      <c r="I282" s="2">
        <v>1969</v>
      </c>
      <c r="J282" s="2">
        <v>9</v>
      </c>
      <c r="K282" s="1">
        <v>475.63</v>
      </c>
      <c r="L282" s="1">
        <v>0</v>
      </c>
      <c r="M282" s="1"/>
      <c r="N282" s="8">
        <v>420260.5065948962</v>
      </c>
      <c r="O282" s="8">
        <v>5856041.4521012027</v>
      </c>
    </row>
    <row r="283" spans="1:15" x14ac:dyDescent="0.25">
      <c r="A283" t="s">
        <v>2035</v>
      </c>
      <c r="B283" t="s">
        <v>830</v>
      </c>
      <c r="C283" t="s">
        <v>2539</v>
      </c>
      <c r="D283" s="6" t="s">
        <v>2617</v>
      </c>
      <c r="E283">
        <v>16225</v>
      </c>
      <c r="F283" t="s">
        <v>9</v>
      </c>
      <c r="G283" t="s">
        <v>831</v>
      </c>
      <c r="H283" s="2">
        <f t="shared" si="4"/>
        <v>8</v>
      </c>
      <c r="I283" s="2">
        <v>1969</v>
      </c>
      <c r="J283" s="2">
        <v>8</v>
      </c>
      <c r="K283" s="1">
        <v>438.68</v>
      </c>
      <c r="L283" s="1">
        <v>0</v>
      </c>
      <c r="M283" s="1"/>
      <c r="N283" s="8">
        <v>420264.85353252321</v>
      </c>
      <c r="O283" s="8">
        <v>5856029.3196193203</v>
      </c>
    </row>
    <row r="284" spans="1:15" x14ac:dyDescent="0.25">
      <c r="A284" t="s">
        <v>2036</v>
      </c>
      <c r="B284" t="s">
        <v>832</v>
      </c>
      <c r="C284" t="s">
        <v>2539</v>
      </c>
      <c r="D284" s="6" t="s">
        <v>2621</v>
      </c>
      <c r="E284">
        <v>16225</v>
      </c>
      <c r="F284" t="s">
        <v>9</v>
      </c>
      <c r="G284" t="s">
        <v>833</v>
      </c>
      <c r="H284" s="2">
        <f t="shared" si="4"/>
        <v>8</v>
      </c>
      <c r="I284" s="2">
        <v>1969</v>
      </c>
      <c r="J284" s="2">
        <v>8</v>
      </c>
      <c r="K284" s="1">
        <v>438.68</v>
      </c>
      <c r="L284" s="1">
        <v>0</v>
      </c>
      <c r="M284" s="1"/>
      <c r="N284" s="8">
        <v>420269.48997372907</v>
      </c>
      <c r="O284" s="8">
        <v>5856016.3590297773</v>
      </c>
    </row>
    <row r="285" spans="1:15" x14ac:dyDescent="0.25">
      <c r="A285" t="s">
        <v>2037</v>
      </c>
      <c r="B285" t="s">
        <v>834</v>
      </c>
      <c r="C285" t="s">
        <v>2539</v>
      </c>
      <c r="D285" s="6" t="s">
        <v>2622</v>
      </c>
      <c r="E285">
        <v>16225</v>
      </c>
      <c r="F285" t="s">
        <v>9</v>
      </c>
      <c r="G285" t="s">
        <v>835</v>
      </c>
      <c r="H285" s="2">
        <f t="shared" si="4"/>
        <v>8</v>
      </c>
      <c r="I285" s="2">
        <v>1969</v>
      </c>
      <c r="J285" s="2">
        <v>8</v>
      </c>
      <c r="K285" s="1">
        <v>438.68</v>
      </c>
      <c r="L285" s="1">
        <v>0</v>
      </c>
      <c r="M285" s="1"/>
      <c r="N285" s="8">
        <v>420274.22960836603</v>
      </c>
      <c r="O285" s="8">
        <v>5856003.118589269</v>
      </c>
    </row>
    <row r="286" spans="1:15" x14ac:dyDescent="0.25">
      <c r="A286" t="s">
        <v>2038</v>
      </c>
      <c r="B286" t="s">
        <v>836</v>
      </c>
      <c r="C286" t="s">
        <v>2539</v>
      </c>
      <c r="D286" s="6" t="s">
        <v>2623</v>
      </c>
      <c r="E286">
        <v>16225</v>
      </c>
      <c r="F286" t="s">
        <v>9</v>
      </c>
      <c r="G286" t="s">
        <v>837</v>
      </c>
      <c r="H286" s="2">
        <f t="shared" si="4"/>
        <v>8</v>
      </c>
      <c r="I286" s="2">
        <v>1969</v>
      </c>
      <c r="J286" s="2">
        <v>8</v>
      </c>
      <c r="K286" s="1">
        <v>438.68</v>
      </c>
      <c r="L286" s="1">
        <v>0</v>
      </c>
      <c r="M286" s="1"/>
      <c r="N286" s="8">
        <v>420278.48636961507</v>
      </c>
      <c r="O286" s="8">
        <v>5855991.2323852507</v>
      </c>
    </row>
    <row r="287" spans="1:15" x14ac:dyDescent="0.25">
      <c r="A287" t="s">
        <v>2039</v>
      </c>
      <c r="B287" t="s">
        <v>838</v>
      </c>
      <c r="C287" t="s">
        <v>2539</v>
      </c>
      <c r="D287" s="6" t="s">
        <v>2624</v>
      </c>
      <c r="E287">
        <v>16225</v>
      </c>
      <c r="F287" t="s">
        <v>9</v>
      </c>
      <c r="G287" t="s">
        <v>839</v>
      </c>
      <c r="H287" s="2">
        <f t="shared" si="4"/>
        <v>8</v>
      </c>
      <c r="I287" s="2">
        <v>1969</v>
      </c>
      <c r="J287" s="2">
        <v>8</v>
      </c>
      <c r="K287" s="1">
        <v>438.68</v>
      </c>
      <c r="L287" s="1">
        <v>0</v>
      </c>
      <c r="M287" s="1"/>
      <c r="N287" s="8">
        <v>420282.89107954619</v>
      </c>
      <c r="O287" s="8">
        <v>5855978.9209511355</v>
      </c>
    </row>
    <row r="288" spans="1:15" x14ac:dyDescent="0.25">
      <c r="A288" t="s">
        <v>2040</v>
      </c>
      <c r="B288" t="s">
        <v>840</v>
      </c>
      <c r="C288" t="s">
        <v>2539</v>
      </c>
      <c r="D288" s="6" t="s">
        <v>2625</v>
      </c>
      <c r="E288">
        <v>16225</v>
      </c>
      <c r="F288" t="s">
        <v>9</v>
      </c>
      <c r="G288" t="s">
        <v>841</v>
      </c>
      <c r="H288" s="2">
        <f t="shared" si="4"/>
        <v>9</v>
      </c>
      <c r="I288" s="2">
        <v>1969</v>
      </c>
      <c r="J288" s="2">
        <v>9</v>
      </c>
      <c r="K288" s="1">
        <v>483.24</v>
      </c>
      <c r="L288" s="1">
        <v>0</v>
      </c>
      <c r="M288" s="1"/>
      <c r="N288" s="8">
        <v>420287.37969505723</v>
      </c>
      <c r="O288" s="8">
        <v>5855966.385614818</v>
      </c>
    </row>
    <row r="289" spans="1:15" x14ac:dyDescent="0.25">
      <c r="A289" t="s">
        <v>2041</v>
      </c>
      <c r="B289" t="s">
        <v>842</v>
      </c>
      <c r="C289" t="s">
        <v>2539</v>
      </c>
      <c r="D289" s="6" t="s">
        <v>2626</v>
      </c>
      <c r="E289">
        <v>16225</v>
      </c>
      <c r="F289" t="s">
        <v>9</v>
      </c>
      <c r="G289" t="s">
        <v>843</v>
      </c>
      <c r="H289" s="2">
        <f t="shared" si="4"/>
        <v>11</v>
      </c>
      <c r="I289" s="2">
        <v>1976</v>
      </c>
      <c r="J289" s="2">
        <v>11</v>
      </c>
      <c r="K289" s="1">
        <v>620.76</v>
      </c>
      <c r="L289" s="1">
        <v>0</v>
      </c>
      <c r="M289" s="1"/>
      <c r="N289" s="8">
        <v>420260.35290477145</v>
      </c>
      <c r="O289" s="8">
        <v>5856129.6414357349</v>
      </c>
    </row>
    <row r="290" spans="1:15" x14ac:dyDescent="0.25">
      <c r="A290" t="s">
        <v>2098</v>
      </c>
      <c r="B290" t="s">
        <v>956</v>
      </c>
      <c r="C290" t="s">
        <v>2546</v>
      </c>
      <c r="D290" s="6" t="s">
        <v>2704</v>
      </c>
      <c r="E290">
        <v>16225</v>
      </c>
      <c r="F290" t="s">
        <v>9</v>
      </c>
      <c r="G290" t="s">
        <v>957</v>
      </c>
      <c r="H290" s="2">
        <f t="shared" si="4"/>
        <v>59</v>
      </c>
      <c r="I290" s="2">
        <v>1977</v>
      </c>
      <c r="J290" s="2">
        <v>59</v>
      </c>
      <c r="K290" s="1">
        <v>2813.8</v>
      </c>
      <c r="L290" s="1">
        <v>0</v>
      </c>
      <c r="M290" s="1"/>
      <c r="N290" s="8">
        <v>419912.12652248773</v>
      </c>
      <c r="O290" s="8">
        <v>5854915.7947813896</v>
      </c>
    </row>
    <row r="291" spans="1:15" x14ac:dyDescent="0.25">
      <c r="A291" t="s">
        <v>2103</v>
      </c>
      <c r="B291" t="s">
        <v>966</v>
      </c>
      <c r="C291" t="s">
        <v>2551</v>
      </c>
      <c r="D291" s="6" t="s">
        <v>2606</v>
      </c>
      <c r="E291">
        <v>16225</v>
      </c>
      <c r="F291" t="s">
        <v>9</v>
      </c>
      <c r="G291" t="s">
        <v>967</v>
      </c>
      <c r="H291" s="2">
        <f t="shared" si="4"/>
        <v>10</v>
      </c>
      <c r="I291" s="2">
        <v>1976</v>
      </c>
      <c r="J291" s="2">
        <v>10</v>
      </c>
      <c r="K291" s="1">
        <v>612.5</v>
      </c>
      <c r="L291" s="1">
        <v>0</v>
      </c>
      <c r="M291" s="1"/>
      <c r="N291" s="8">
        <v>420307.19428708532</v>
      </c>
      <c r="O291" s="8">
        <v>5854930.7725338824</v>
      </c>
    </row>
    <row r="292" spans="1:15" x14ac:dyDescent="0.25">
      <c r="A292" t="s">
        <v>2104</v>
      </c>
      <c r="B292" t="s">
        <v>968</v>
      </c>
      <c r="C292" t="s">
        <v>2551</v>
      </c>
      <c r="D292" s="6" t="s">
        <v>2608</v>
      </c>
      <c r="E292">
        <v>16225</v>
      </c>
      <c r="F292" t="s">
        <v>9</v>
      </c>
      <c r="G292" t="s">
        <v>969</v>
      </c>
      <c r="H292" s="2">
        <f t="shared" si="4"/>
        <v>10</v>
      </c>
      <c r="I292" s="2">
        <v>1976</v>
      </c>
      <c r="J292" s="2">
        <v>10</v>
      </c>
      <c r="K292" s="1">
        <v>612.5</v>
      </c>
      <c r="L292" s="1">
        <v>0</v>
      </c>
      <c r="M292" s="1"/>
      <c r="N292" s="8">
        <v>420292.56705089181</v>
      </c>
      <c r="O292" s="8">
        <v>5854932.8157447176</v>
      </c>
    </row>
    <row r="293" spans="1:15" x14ac:dyDescent="0.25">
      <c r="A293" t="s">
        <v>2105</v>
      </c>
      <c r="B293" t="s">
        <v>970</v>
      </c>
      <c r="C293" t="s">
        <v>2551</v>
      </c>
      <c r="D293" s="6" t="s">
        <v>2610</v>
      </c>
      <c r="E293">
        <v>16225</v>
      </c>
      <c r="F293" t="s">
        <v>9</v>
      </c>
      <c r="G293" t="s">
        <v>971</v>
      </c>
      <c r="H293" s="2">
        <f t="shared" si="4"/>
        <v>10</v>
      </c>
      <c r="I293" s="2">
        <v>1976</v>
      </c>
      <c r="J293" s="2">
        <v>10</v>
      </c>
      <c r="K293" s="1">
        <v>612.5</v>
      </c>
      <c r="L293" s="1">
        <v>0</v>
      </c>
      <c r="M293" s="1"/>
      <c r="N293" s="8">
        <v>420279.76172164403</v>
      </c>
      <c r="O293" s="8">
        <v>5854934.6176054766</v>
      </c>
    </row>
    <row r="294" spans="1:15" x14ac:dyDescent="0.25">
      <c r="A294" t="s">
        <v>2106</v>
      </c>
      <c r="B294" t="s">
        <v>972</v>
      </c>
      <c r="C294" t="s">
        <v>2551</v>
      </c>
      <c r="D294" s="6" t="s">
        <v>2612</v>
      </c>
      <c r="E294">
        <v>16225</v>
      </c>
      <c r="F294" t="s">
        <v>9</v>
      </c>
      <c r="G294" t="s">
        <v>973</v>
      </c>
      <c r="H294" s="2">
        <f t="shared" si="4"/>
        <v>10</v>
      </c>
      <c r="I294" s="2">
        <v>1976</v>
      </c>
      <c r="J294" s="2">
        <v>10</v>
      </c>
      <c r="K294" s="1">
        <v>612.5</v>
      </c>
      <c r="L294" s="1">
        <v>0</v>
      </c>
      <c r="M294" s="1"/>
      <c r="N294" s="8">
        <v>420266.08896109246</v>
      </c>
      <c r="O294" s="8">
        <v>5854936.5227939179</v>
      </c>
    </row>
    <row r="295" spans="1:15" x14ac:dyDescent="0.25">
      <c r="A295" t="s">
        <v>2107</v>
      </c>
      <c r="B295" t="s">
        <v>974</v>
      </c>
      <c r="C295" t="s">
        <v>2551</v>
      </c>
      <c r="D295" s="6" t="s">
        <v>2614</v>
      </c>
      <c r="E295">
        <v>16225</v>
      </c>
      <c r="F295" t="s">
        <v>9</v>
      </c>
      <c r="G295" t="s">
        <v>975</v>
      </c>
      <c r="H295" s="2">
        <f t="shared" si="4"/>
        <v>10</v>
      </c>
      <c r="I295" s="2">
        <v>1976</v>
      </c>
      <c r="J295" s="2">
        <v>10</v>
      </c>
      <c r="K295" s="1">
        <v>612.5</v>
      </c>
      <c r="L295" s="1">
        <v>0</v>
      </c>
      <c r="M295" s="1"/>
      <c r="N295" s="8">
        <v>420251.64343710028</v>
      </c>
      <c r="O295" s="8">
        <v>5854938.5520107886</v>
      </c>
    </row>
    <row r="296" spans="1:15" x14ac:dyDescent="0.25">
      <c r="A296" t="s">
        <v>2108</v>
      </c>
      <c r="B296" t="s">
        <v>976</v>
      </c>
      <c r="C296" t="s">
        <v>2551</v>
      </c>
      <c r="D296" s="6" t="s">
        <v>2615</v>
      </c>
      <c r="E296">
        <v>16225</v>
      </c>
      <c r="F296" t="s">
        <v>9</v>
      </c>
      <c r="G296" t="s">
        <v>977</v>
      </c>
      <c r="H296" s="2">
        <f t="shared" si="4"/>
        <v>10</v>
      </c>
      <c r="I296" s="2">
        <v>1976</v>
      </c>
      <c r="J296" s="2">
        <v>10</v>
      </c>
      <c r="K296" s="1">
        <v>612.5</v>
      </c>
      <c r="L296" s="1">
        <v>0</v>
      </c>
      <c r="M296" s="1"/>
      <c r="N296" s="8">
        <v>420178.79666621925</v>
      </c>
      <c r="O296" s="8">
        <v>5854948.731205022</v>
      </c>
    </row>
    <row r="297" spans="1:15" x14ac:dyDescent="0.25">
      <c r="A297" t="s">
        <v>2109</v>
      </c>
      <c r="B297" t="s">
        <v>978</v>
      </c>
      <c r="C297" t="s">
        <v>2551</v>
      </c>
      <c r="D297" s="6" t="s">
        <v>2616</v>
      </c>
      <c r="E297">
        <v>16225</v>
      </c>
      <c r="F297" t="s">
        <v>9</v>
      </c>
      <c r="G297" t="s">
        <v>979</v>
      </c>
      <c r="H297" s="2">
        <f t="shared" si="4"/>
        <v>10</v>
      </c>
      <c r="I297" s="2">
        <v>1976</v>
      </c>
      <c r="J297" s="2">
        <v>10</v>
      </c>
      <c r="K297" s="1">
        <v>612.5</v>
      </c>
      <c r="L297" s="1">
        <v>0</v>
      </c>
      <c r="M297" s="1"/>
      <c r="N297" s="8">
        <v>420193.09449970105</v>
      </c>
      <c r="O297" s="8">
        <v>5854946.7375822924</v>
      </c>
    </row>
    <row r="298" spans="1:15" x14ac:dyDescent="0.25">
      <c r="A298" t="s">
        <v>2110</v>
      </c>
      <c r="B298" t="s">
        <v>980</v>
      </c>
      <c r="C298" t="s">
        <v>2551</v>
      </c>
      <c r="D298" s="6" t="s">
        <v>2618</v>
      </c>
      <c r="E298">
        <v>16225</v>
      </c>
      <c r="F298" t="s">
        <v>9</v>
      </c>
      <c r="G298" t="s">
        <v>981</v>
      </c>
      <c r="H298" s="2">
        <f t="shared" si="4"/>
        <v>10</v>
      </c>
      <c r="I298" s="2">
        <v>1976</v>
      </c>
      <c r="J298" s="2">
        <v>10</v>
      </c>
      <c r="K298" s="1">
        <v>612.5</v>
      </c>
      <c r="L298" s="1">
        <v>0</v>
      </c>
      <c r="M298" s="1"/>
      <c r="N298" s="8">
        <v>420207.1839041239</v>
      </c>
      <c r="O298" s="8">
        <v>5854944.7696892386</v>
      </c>
    </row>
    <row r="299" spans="1:15" x14ac:dyDescent="0.25">
      <c r="A299" t="s">
        <v>2111</v>
      </c>
      <c r="B299" t="s">
        <v>982</v>
      </c>
      <c r="C299" t="s">
        <v>2551</v>
      </c>
      <c r="D299" s="6" t="s">
        <v>2619</v>
      </c>
      <c r="E299">
        <v>16225</v>
      </c>
      <c r="F299" t="s">
        <v>9</v>
      </c>
      <c r="G299" t="s">
        <v>983</v>
      </c>
      <c r="H299" s="2">
        <f t="shared" si="4"/>
        <v>10</v>
      </c>
      <c r="I299" s="2">
        <v>1976</v>
      </c>
      <c r="J299" s="2">
        <v>10</v>
      </c>
      <c r="K299" s="1">
        <v>612.5</v>
      </c>
      <c r="L299" s="1">
        <v>0</v>
      </c>
      <c r="M299" s="1"/>
      <c r="N299" s="8">
        <v>420220.45994969201</v>
      </c>
      <c r="O299" s="8">
        <v>5854942.915374632</v>
      </c>
    </row>
    <row r="300" spans="1:15" x14ac:dyDescent="0.25">
      <c r="A300" t="s">
        <v>2112</v>
      </c>
      <c r="B300" t="s">
        <v>984</v>
      </c>
      <c r="C300" t="s">
        <v>2551</v>
      </c>
      <c r="D300" s="6" t="s">
        <v>2620</v>
      </c>
      <c r="E300">
        <v>16225</v>
      </c>
      <c r="F300" t="s">
        <v>9</v>
      </c>
      <c r="G300" t="s">
        <v>985</v>
      </c>
      <c r="H300" s="2">
        <f t="shared" si="4"/>
        <v>10</v>
      </c>
      <c r="I300" s="2">
        <v>1976</v>
      </c>
      <c r="J300" s="2">
        <v>10</v>
      </c>
      <c r="K300" s="1">
        <v>612.5</v>
      </c>
      <c r="L300" s="1">
        <v>0</v>
      </c>
      <c r="M300" s="1"/>
      <c r="N300" s="8">
        <v>420234.93239272753</v>
      </c>
      <c r="O300" s="8">
        <v>5854940.8856206527</v>
      </c>
    </row>
    <row r="301" spans="1:15" x14ac:dyDescent="0.25">
      <c r="A301" t="s">
        <v>2122</v>
      </c>
      <c r="B301" t="s">
        <v>1004</v>
      </c>
      <c r="C301" t="s">
        <v>2558</v>
      </c>
      <c r="D301" s="6" t="s">
        <v>2694</v>
      </c>
      <c r="E301">
        <v>16225</v>
      </c>
      <c r="F301" t="s">
        <v>9</v>
      </c>
      <c r="G301" t="s">
        <v>1005</v>
      </c>
      <c r="H301" s="2">
        <f t="shared" si="4"/>
        <v>10</v>
      </c>
      <c r="I301" s="2">
        <v>1962</v>
      </c>
      <c r="J301" s="2">
        <v>10</v>
      </c>
      <c r="K301" s="1">
        <v>491.78</v>
      </c>
      <c r="L301" s="1">
        <v>0</v>
      </c>
      <c r="M301" s="1"/>
      <c r="N301" s="8">
        <v>420229.91447346314</v>
      </c>
      <c r="O301" s="8">
        <v>5855944.7459563948</v>
      </c>
    </row>
    <row r="302" spans="1:15" x14ac:dyDescent="0.25">
      <c r="A302" t="s">
        <v>2123</v>
      </c>
      <c r="B302" t="s">
        <v>1006</v>
      </c>
      <c r="C302" t="s">
        <v>2558</v>
      </c>
      <c r="D302" s="6" t="s">
        <v>2695</v>
      </c>
      <c r="E302">
        <v>16225</v>
      </c>
      <c r="F302" t="s">
        <v>9</v>
      </c>
      <c r="G302" t="s">
        <v>1007</v>
      </c>
      <c r="H302" s="2">
        <f t="shared" si="4"/>
        <v>10</v>
      </c>
      <c r="I302" s="2">
        <v>1962</v>
      </c>
      <c r="J302" s="2">
        <v>10</v>
      </c>
      <c r="K302" s="1">
        <v>491.12</v>
      </c>
      <c r="L302" s="1">
        <v>0</v>
      </c>
      <c r="M302" s="1"/>
      <c r="N302" s="8">
        <v>420222.72895650921</v>
      </c>
      <c r="O302" s="8">
        <v>5855961.6205355041</v>
      </c>
    </row>
    <row r="303" spans="1:15" x14ac:dyDescent="0.25">
      <c r="A303" t="s">
        <v>2124</v>
      </c>
      <c r="B303" t="s">
        <v>1008</v>
      </c>
      <c r="C303" t="s">
        <v>2558</v>
      </c>
      <c r="D303" s="6" t="s">
        <v>2688</v>
      </c>
      <c r="E303">
        <v>16225</v>
      </c>
      <c r="F303" t="s">
        <v>9</v>
      </c>
      <c r="G303" t="s">
        <v>1009</v>
      </c>
      <c r="H303" s="2">
        <f t="shared" si="4"/>
        <v>10</v>
      </c>
      <c r="I303" s="2">
        <v>1962</v>
      </c>
      <c r="J303" s="2">
        <v>10</v>
      </c>
      <c r="K303" s="1">
        <v>490.95</v>
      </c>
      <c r="L303" s="1">
        <v>0</v>
      </c>
      <c r="M303" s="1"/>
      <c r="N303" s="8">
        <v>420202.59551453014</v>
      </c>
      <c r="O303" s="8">
        <v>5856008.2488078717</v>
      </c>
    </row>
    <row r="304" spans="1:15" x14ac:dyDescent="0.25">
      <c r="A304" t="s">
        <v>2125</v>
      </c>
      <c r="B304" t="s">
        <v>1010</v>
      </c>
      <c r="C304" t="s">
        <v>2558</v>
      </c>
      <c r="D304" s="6" t="s">
        <v>2689</v>
      </c>
      <c r="E304">
        <v>16225</v>
      </c>
      <c r="F304" t="s">
        <v>9</v>
      </c>
      <c r="G304" t="s">
        <v>1011</v>
      </c>
      <c r="H304" s="2">
        <f t="shared" si="4"/>
        <v>10</v>
      </c>
      <c r="I304" s="2">
        <v>1962</v>
      </c>
      <c r="J304" s="2">
        <v>10</v>
      </c>
      <c r="K304" s="1">
        <v>485.45</v>
      </c>
      <c r="L304" s="1">
        <v>0</v>
      </c>
      <c r="M304" s="1"/>
      <c r="N304" s="8">
        <v>420196.00361827121</v>
      </c>
      <c r="O304" s="8">
        <v>5856024.3459343985</v>
      </c>
    </row>
    <row r="305" spans="1:15" x14ac:dyDescent="0.25">
      <c r="A305" t="s">
        <v>2216</v>
      </c>
      <c r="B305" t="s">
        <v>1192</v>
      </c>
      <c r="C305" t="s">
        <v>2565</v>
      </c>
      <c r="D305" s="6" t="s">
        <v>2603</v>
      </c>
      <c r="E305">
        <v>16225</v>
      </c>
      <c r="F305" t="s">
        <v>9</v>
      </c>
      <c r="G305" t="s">
        <v>1193</v>
      </c>
      <c r="H305" s="2">
        <f t="shared" si="4"/>
        <v>29</v>
      </c>
      <c r="I305" s="2">
        <v>1909</v>
      </c>
      <c r="J305" s="2">
        <v>29</v>
      </c>
      <c r="K305" s="1">
        <v>1338.89</v>
      </c>
      <c r="L305" s="1">
        <v>0</v>
      </c>
      <c r="M305" s="1"/>
      <c r="N305" s="8">
        <v>420336.63422649662</v>
      </c>
      <c r="O305" s="8">
        <v>5854840.4881956717</v>
      </c>
    </row>
    <row r="306" spans="1:15" x14ac:dyDescent="0.25">
      <c r="A306" t="s">
        <v>2218</v>
      </c>
      <c r="B306" t="s">
        <v>1196</v>
      </c>
      <c r="C306" t="s">
        <v>2565</v>
      </c>
      <c r="D306" s="6" t="s">
        <v>2641</v>
      </c>
      <c r="E306">
        <v>16225</v>
      </c>
      <c r="F306" t="s">
        <v>9</v>
      </c>
      <c r="G306" t="s">
        <v>1197</v>
      </c>
      <c r="H306" s="2">
        <f t="shared" si="4"/>
        <v>9</v>
      </c>
      <c r="I306" s="2">
        <v>1894</v>
      </c>
      <c r="J306" s="2">
        <v>9</v>
      </c>
      <c r="K306" s="1">
        <v>555.67999999999995</v>
      </c>
      <c r="L306" s="1">
        <v>0</v>
      </c>
      <c r="M306" s="1"/>
      <c r="N306" s="8">
        <v>420437.92004115478</v>
      </c>
      <c r="O306" s="8">
        <v>5854801.8615920469</v>
      </c>
    </row>
    <row r="307" spans="1:15" x14ac:dyDescent="0.25">
      <c r="A307" t="s">
        <v>2219</v>
      </c>
      <c r="B307" t="s">
        <v>1198</v>
      </c>
      <c r="C307" t="s">
        <v>2565</v>
      </c>
      <c r="D307" s="6" t="s">
        <v>2713</v>
      </c>
      <c r="E307">
        <v>16225</v>
      </c>
      <c r="F307" t="s">
        <v>9</v>
      </c>
      <c r="G307" t="s">
        <v>1199</v>
      </c>
      <c r="H307" s="2">
        <f t="shared" si="4"/>
        <v>6</v>
      </c>
      <c r="I307" s="2">
        <v>1889</v>
      </c>
      <c r="J307" s="2">
        <v>6</v>
      </c>
      <c r="K307" s="1">
        <v>425.22</v>
      </c>
      <c r="L307" s="1">
        <v>0</v>
      </c>
      <c r="M307" s="1"/>
      <c r="N307" s="8">
        <v>420459.56137940125</v>
      </c>
      <c r="O307" s="8">
        <v>5854798.9804086229</v>
      </c>
    </row>
    <row r="308" spans="1:15" x14ac:dyDescent="0.25">
      <c r="A308" t="s">
        <v>2220</v>
      </c>
      <c r="B308" t="s">
        <v>1200</v>
      </c>
      <c r="C308" t="s">
        <v>2565</v>
      </c>
      <c r="D308" s="6" t="s">
        <v>2639</v>
      </c>
      <c r="E308">
        <v>16225</v>
      </c>
      <c r="F308" t="s">
        <v>9</v>
      </c>
      <c r="G308" t="s">
        <v>1201</v>
      </c>
      <c r="H308" s="2">
        <f t="shared" si="4"/>
        <v>10</v>
      </c>
      <c r="I308" s="2">
        <v>1976</v>
      </c>
      <c r="J308" s="2">
        <v>10</v>
      </c>
      <c r="K308" s="1">
        <v>617.20000000000005</v>
      </c>
      <c r="L308" s="1">
        <v>0</v>
      </c>
      <c r="M308" s="1"/>
      <c r="N308" s="8">
        <v>420221.28260596748</v>
      </c>
      <c r="O308" s="8">
        <v>5854879.5712078894</v>
      </c>
    </row>
    <row r="309" spans="1:15" x14ac:dyDescent="0.25">
      <c r="A309" t="s">
        <v>2221</v>
      </c>
      <c r="B309" t="s">
        <v>1202</v>
      </c>
      <c r="C309" t="s">
        <v>2565</v>
      </c>
      <c r="D309" s="6" t="s">
        <v>2691</v>
      </c>
      <c r="E309">
        <v>16225</v>
      </c>
      <c r="F309" t="s">
        <v>9</v>
      </c>
      <c r="G309" t="s">
        <v>1203</v>
      </c>
      <c r="H309" s="2">
        <f t="shared" si="4"/>
        <v>10</v>
      </c>
      <c r="I309" s="2">
        <v>1976</v>
      </c>
      <c r="J309" s="2">
        <v>10</v>
      </c>
      <c r="K309" s="1">
        <v>617.20000000000005</v>
      </c>
      <c r="L309" s="1">
        <v>0</v>
      </c>
      <c r="M309" s="1"/>
      <c r="N309" s="8">
        <v>420207.83909087797</v>
      </c>
      <c r="O309" s="8">
        <v>5854881.4950326793</v>
      </c>
    </row>
    <row r="310" spans="1:15" x14ac:dyDescent="0.25">
      <c r="A310" t="s">
        <v>2222</v>
      </c>
      <c r="B310" t="s">
        <v>1204</v>
      </c>
      <c r="C310" t="s">
        <v>2565</v>
      </c>
      <c r="D310" s="6" t="s">
        <v>2635</v>
      </c>
      <c r="E310">
        <v>16225</v>
      </c>
      <c r="F310" t="s">
        <v>9</v>
      </c>
      <c r="G310" t="s">
        <v>1205</v>
      </c>
      <c r="H310" s="2">
        <f t="shared" si="4"/>
        <v>10</v>
      </c>
      <c r="I310" s="2">
        <v>1976</v>
      </c>
      <c r="J310" s="2">
        <v>10</v>
      </c>
      <c r="K310" s="1">
        <v>617.20000000000005</v>
      </c>
      <c r="L310" s="1">
        <v>0</v>
      </c>
      <c r="M310" s="1"/>
      <c r="N310" s="8">
        <v>420193.95175770938</v>
      </c>
      <c r="O310" s="8">
        <v>5854883.47071472</v>
      </c>
    </row>
    <row r="311" spans="1:15" x14ac:dyDescent="0.25">
      <c r="A311" t="s">
        <v>2223</v>
      </c>
      <c r="B311" t="s">
        <v>1206</v>
      </c>
      <c r="C311" t="s">
        <v>2565</v>
      </c>
      <c r="D311" s="6" t="s">
        <v>2680</v>
      </c>
      <c r="E311">
        <v>16225</v>
      </c>
      <c r="F311" t="s">
        <v>9</v>
      </c>
      <c r="G311" t="s">
        <v>1207</v>
      </c>
      <c r="H311" s="2">
        <f t="shared" si="4"/>
        <v>10</v>
      </c>
      <c r="I311" s="2">
        <v>1976</v>
      </c>
      <c r="J311" s="2">
        <v>10</v>
      </c>
      <c r="K311" s="1">
        <v>617.20000000000005</v>
      </c>
      <c r="L311" s="1">
        <v>0</v>
      </c>
      <c r="M311" s="1"/>
      <c r="N311" s="8">
        <v>420179.23776851303</v>
      </c>
      <c r="O311" s="8">
        <v>5854885.5713261645</v>
      </c>
    </row>
    <row r="312" spans="1:15" x14ac:dyDescent="0.25">
      <c r="A312" t="s">
        <v>2224</v>
      </c>
      <c r="B312" t="s">
        <v>1208</v>
      </c>
      <c r="C312" t="s">
        <v>2565</v>
      </c>
      <c r="D312" s="6" t="s">
        <v>2649</v>
      </c>
      <c r="E312">
        <v>16225</v>
      </c>
      <c r="F312" t="s">
        <v>9</v>
      </c>
      <c r="G312" t="s">
        <v>1209</v>
      </c>
      <c r="H312" s="2">
        <f t="shared" si="4"/>
        <v>10</v>
      </c>
      <c r="I312" s="2">
        <v>1976</v>
      </c>
      <c r="J312" s="2">
        <v>10</v>
      </c>
      <c r="K312" s="1">
        <v>617.20000000000005</v>
      </c>
      <c r="L312" s="1">
        <v>0</v>
      </c>
      <c r="M312" s="1"/>
      <c r="N312" s="8">
        <v>420165.26325841411</v>
      </c>
      <c r="O312" s="8">
        <v>5854887.5707806144</v>
      </c>
    </row>
    <row r="313" spans="1:15" x14ac:dyDescent="0.25">
      <c r="A313" t="s">
        <v>2225</v>
      </c>
      <c r="B313" t="s">
        <v>1210</v>
      </c>
      <c r="C313" t="s">
        <v>2565</v>
      </c>
      <c r="D313" s="6" t="s">
        <v>2622</v>
      </c>
      <c r="E313">
        <v>16225</v>
      </c>
      <c r="F313" t="s">
        <v>9</v>
      </c>
      <c r="G313" t="s">
        <v>1211</v>
      </c>
      <c r="H313" s="2">
        <f t="shared" si="4"/>
        <v>10</v>
      </c>
      <c r="I313" s="2">
        <v>1977</v>
      </c>
      <c r="J313" s="2">
        <v>10</v>
      </c>
      <c r="K313" s="1">
        <v>617.20000000000005</v>
      </c>
      <c r="L313" s="1">
        <v>0</v>
      </c>
      <c r="M313" s="1"/>
      <c r="N313" s="8">
        <v>420376.95026425854</v>
      </c>
      <c r="O313" s="8">
        <v>5854805.1223629201</v>
      </c>
    </row>
    <row r="314" spans="1:15" x14ac:dyDescent="0.25">
      <c r="A314" t="s">
        <v>2226</v>
      </c>
      <c r="B314" t="s">
        <v>1212</v>
      </c>
      <c r="C314" t="s">
        <v>2565</v>
      </c>
      <c r="D314" s="6" t="s">
        <v>2624</v>
      </c>
      <c r="E314">
        <v>16225</v>
      </c>
      <c r="F314" t="s">
        <v>9</v>
      </c>
      <c r="G314" t="s">
        <v>1213</v>
      </c>
      <c r="H314" s="2">
        <f t="shared" si="4"/>
        <v>10</v>
      </c>
      <c r="I314" s="2">
        <v>1977</v>
      </c>
      <c r="J314" s="2">
        <v>10</v>
      </c>
      <c r="K314" s="1">
        <v>617.20000000000005</v>
      </c>
      <c r="L314" s="1">
        <v>0</v>
      </c>
      <c r="M314" s="1"/>
      <c r="N314" s="8">
        <v>420362.00603625871</v>
      </c>
      <c r="O314" s="8">
        <v>5854807.1705654711</v>
      </c>
    </row>
    <row r="315" spans="1:15" x14ac:dyDescent="0.25">
      <c r="A315" t="s">
        <v>2227</v>
      </c>
      <c r="B315" t="s">
        <v>1214</v>
      </c>
      <c r="C315" t="s">
        <v>2565</v>
      </c>
      <c r="D315" s="6" t="s">
        <v>2626</v>
      </c>
      <c r="E315">
        <v>16225</v>
      </c>
      <c r="F315" t="s">
        <v>9</v>
      </c>
      <c r="G315" t="s">
        <v>1215</v>
      </c>
      <c r="H315" s="2">
        <f t="shared" si="4"/>
        <v>10</v>
      </c>
      <c r="I315" s="2">
        <v>1977</v>
      </c>
      <c r="J315" s="2">
        <v>10</v>
      </c>
      <c r="K315" s="1">
        <v>622.22</v>
      </c>
      <c r="L315" s="1">
        <v>0</v>
      </c>
      <c r="M315" s="1"/>
      <c r="N315" s="8">
        <v>420348.23821942823</v>
      </c>
      <c r="O315" s="8">
        <v>5854809.0548223946</v>
      </c>
    </row>
    <row r="316" spans="1:15" x14ac:dyDescent="0.25">
      <c r="A316" t="s">
        <v>2239</v>
      </c>
      <c r="B316" t="s">
        <v>1238</v>
      </c>
      <c r="C316" t="s">
        <v>2567</v>
      </c>
      <c r="D316" s="6" t="s">
        <v>2598</v>
      </c>
      <c r="E316">
        <v>16225</v>
      </c>
      <c r="F316" t="s">
        <v>9</v>
      </c>
      <c r="G316" t="s">
        <v>1239</v>
      </c>
      <c r="H316" s="2">
        <f t="shared" si="4"/>
        <v>10</v>
      </c>
      <c r="I316" s="2">
        <v>1976</v>
      </c>
      <c r="J316" s="2">
        <v>10</v>
      </c>
      <c r="K316" s="1">
        <v>558.5</v>
      </c>
      <c r="L316" s="1">
        <v>0</v>
      </c>
      <c r="M316" s="1"/>
      <c r="N316" s="8">
        <v>420193.93982070708</v>
      </c>
      <c r="O316" s="8">
        <v>5854747.0185877327</v>
      </c>
    </row>
    <row r="317" spans="1:15" x14ac:dyDescent="0.25">
      <c r="A317" t="s">
        <v>2240</v>
      </c>
      <c r="B317" t="s">
        <v>1240</v>
      </c>
      <c r="C317" t="s">
        <v>2567</v>
      </c>
      <c r="D317" s="6" t="s">
        <v>2606</v>
      </c>
      <c r="E317">
        <v>16225</v>
      </c>
      <c r="F317" t="s">
        <v>9</v>
      </c>
      <c r="G317" t="s">
        <v>1241</v>
      </c>
      <c r="H317" s="2">
        <f t="shared" si="4"/>
        <v>28</v>
      </c>
      <c r="I317" s="2">
        <v>1976</v>
      </c>
      <c r="J317" s="2">
        <v>28</v>
      </c>
      <c r="K317" s="1">
        <v>1158.0999999999999</v>
      </c>
      <c r="L317" s="1">
        <v>0</v>
      </c>
      <c r="M317" s="1"/>
      <c r="N317" s="8">
        <v>420313.79170020949</v>
      </c>
      <c r="O317" s="8">
        <v>5854977.527700684</v>
      </c>
    </row>
    <row r="318" spans="1:15" x14ac:dyDescent="0.25">
      <c r="A318" t="s">
        <v>2241</v>
      </c>
      <c r="B318" t="s">
        <v>1242</v>
      </c>
      <c r="C318" t="s">
        <v>2567</v>
      </c>
      <c r="D318" s="6" t="s">
        <v>2608</v>
      </c>
      <c r="E318">
        <v>16225</v>
      </c>
      <c r="F318" t="s">
        <v>9</v>
      </c>
      <c r="G318" t="s">
        <v>1243</v>
      </c>
      <c r="H318" s="2">
        <f t="shared" si="4"/>
        <v>8</v>
      </c>
      <c r="I318" s="2">
        <v>1976</v>
      </c>
      <c r="J318" s="2">
        <v>8</v>
      </c>
      <c r="K318" s="1">
        <v>490.8</v>
      </c>
      <c r="L318" s="1">
        <v>0</v>
      </c>
      <c r="M318" s="1"/>
      <c r="N318" s="8">
        <v>420300.20661388757</v>
      </c>
      <c r="O318" s="8">
        <v>5854979.4313528938</v>
      </c>
    </row>
    <row r="319" spans="1:15" x14ac:dyDescent="0.25">
      <c r="A319" t="s">
        <v>2242</v>
      </c>
      <c r="B319" t="s">
        <v>1244</v>
      </c>
      <c r="C319" t="s">
        <v>2567</v>
      </c>
      <c r="D319" s="6" t="s">
        <v>2610</v>
      </c>
      <c r="E319">
        <v>16225</v>
      </c>
      <c r="F319" t="s">
        <v>9</v>
      </c>
      <c r="G319" t="s">
        <v>1245</v>
      </c>
      <c r="H319" s="2">
        <f t="shared" si="4"/>
        <v>8</v>
      </c>
      <c r="I319" s="2">
        <v>1976</v>
      </c>
      <c r="J319" s="2">
        <v>8</v>
      </c>
      <c r="K319" s="1">
        <v>490.8</v>
      </c>
      <c r="L319" s="1">
        <v>0</v>
      </c>
      <c r="M319" s="1"/>
      <c r="N319" s="8">
        <v>420285.80799015623</v>
      </c>
      <c r="O319" s="8">
        <v>5854981.4374465058</v>
      </c>
    </row>
    <row r="320" spans="1:15" x14ac:dyDescent="0.25">
      <c r="A320" t="s">
        <v>2243</v>
      </c>
      <c r="B320" t="s">
        <v>1246</v>
      </c>
      <c r="C320" t="s">
        <v>2567</v>
      </c>
      <c r="D320" s="6" t="s">
        <v>2612</v>
      </c>
      <c r="E320">
        <v>16225</v>
      </c>
      <c r="F320" t="s">
        <v>9</v>
      </c>
      <c r="G320" t="s">
        <v>1247</v>
      </c>
      <c r="H320" s="2">
        <f t="shared" si="4"/>
        <v>8</v>
      </c>
      <c r="I320" s="2">
        <v>1976</v>
      </c>
      <c r="J320" s="2">
        <v>8</v>
      </c>
      <c r="K320" s="1">
        <v>490.7</v>
      </c>
      <c r="L320" s="1">
        <v>0</v>
      </c>
      <c r="M320" s="1"/>
      <c r="N320" s="8">
        <v>420272.48506411479</v>
      </c>
      <c r="O320" s="8">
        <v>5854983.3034823965</v>
      </c>
    </row>
    <row r="321" spans="1:15" x14ac:dyDescent="0.25">
      <c r="A321" t="s">
        <v>2244</v>
      </c>
      <c r="B321" t="s">
        <v>1248</v>
      </c>
      <c r="C321" t="s">
        <v>2567</v>
      </c>
      <c r="D321" s="6" t="s">
        <v>2614</v>
      </c>
      <c r="E321">
        <v>16225</v>
      </c>
      <c r="F321" t="s">
        <v>9</v>
      </c>
      <c r="G321" t="s">
        <v>1249</v>
      </c>
      <c r="H321" s="2">
        <f t="shared" si="4"/>
        <v>8</v>
      </c>
      <c r="I321" s="2">
        <v>1976</v>
      </c>
      <c r="J321" s="2">
        <v>8</v>
      </c>
      <c r="K321" s="1">
        <v>490.8</v>
      </c>
      <c r="L321" s="1">
        <v>0</v>
      </c>
      <c r="M321" s="1"/>
      <c r="N321" s="8">
        <v>420257.86473499739</v>
      </c>
      <c r="O321" s="8">
        <v>5854985.3466889244</v>
      </c>
    </row>
    <row r="322" spans="1:15" x14ac:dyDescent="0.25">
      <c r="A322" t="s">
        <v>2245</v>
      </c>
      <c r="B322" t="s">
        <v>1250</v>
      </c>
      <c r="C322" t="s">
        <v>2567</v>
      </c>
      <c r="D322" s="6" t="s">
        <v>2617</v>
      </c>
      <c r="E322">
        <v>16225</v>
      </c>
      <c r="F322" t="s">
        <v>9</v>
      </c>
      <c r="G322" t="s">
        <v>1251</v>
      </c>
      <c r="H322" s="2">
        <f t="shared" si="4"/>
        <v>10</v>
      </c>
      <c r="I322" s="2">
        <v>1976</v>
      </c>
      <c r="J322" s="2">
        <v>10</v>
      </c>
      <c r="K322" s="1">
        <v>612.5</v>
      </c>
      <c r="L322" s="1">
        <v>0</v>
      </c>
      <c r="M322" s="1"/>
      <c r="N322" s="8">
        <v>420208.84683222452</v>
      </c>
      <c r="O322" s="8">
        <v>5854744.7479582252</v>
      </c>
    </row>
    <row r="323" spans="1:15" x14ac:dyDescent="0.25">
      <c r="A323" t="s">
        <v>2246</v>
      </c>
      <c r="B323" t="s">
        <v>1252</v>
      </c>
      <c r="C323" t="s">
        <v>2567</v>
      </c>
      <c r="D323" s="6" t="s">
        <v>2622</v>
      </c>
      <c r="E323">
        <v>16225</v>
      </c>
      <c r="F323" t="s">
        <v>9</v>
      </c>
      <c r="G323" t="s">
        <v>1253</v>
      </c>
      <c r="H323" s="2">
        <f t="shared" ref="H323:H386" si="5">J323</f>
        <v>10</v>
      </c>
      <c r="I323" s="2">
        <v>1976</v>
      </c>
      <c r="J323" s="2">
        <v>10</v>
      </c>
      <c r="K323" s="1">
        <v>612.5</v>
      </c>
      <c r="L323" s="1">
        <v>0</v>
      </c>
      <c r="M323" s="1"/>
      <c r="N323" s="8">
        <v>420222.05350439996</v>
      </c>
      <c r="O323" s="8">
        <v>5854742.7390384097</v>
      </c>
    </row>
    <row r="324" spans="1:15" x14ac:dyDescent="0.25">
      <c r="A324" t="s">
        <v>2247</v>
      </c>
      <c r="B324" t="s">
        <v>1254</v>
      </c>
      <c r="C324" t="s">
        <v>2567</v>
      </c>
      <c r="D324" s="6" t="s">
        <v>2624</v>
      </c>
      <c r="E324">
        <v>16225</v>
      </c>
      <c r="F324" t="s">
        <v>9</v>
      </c>
      <c r="G324" t="s">
        <v>1255</v>
      </c>
      <c r="H324" s="2">
        <f t="shared" si="5"/>
        <v>10</v>
      </c>
      <c r="I324" s="2">
        <v>1976</v>
      </c>
      <c r="J324" s="2">
        <v>10</v>
      </c>
      <c r="K324" s="1">
        <v>666.5</v>
      </c>
      <c r="L324" s="1">
        <v>0</v>
      </c>
      <c r="M324" s="1"/>
      <c r="N324" s="8">
        <v>420238.27767612203</v>
      </c>
      <c r="O324" s="8">
        <v>5854740.2576543521</v>
      </c>
    </row>
    <row r="325" spans="1:15" x14ac:dyDescent="0.25">
      <c r="A325" t="s">
        <v>1773</v>
      </c>
      <c r="B325" t="s">
        <v>304</v>
      </c>
      <c r="C325" t="s">
        <v>2509</v>
      </c>
      <c r="D325" s="6" t="s">
        <v>2599</v>
      </c>
      <c r="E325">
        <v>16227</v>
      </c>
      <c r="F325" t="s">
        <v>9</v>
      </c>
      <c r="G325" t="s">
        <v>305</v>
      </c>
      <c r="H325" s="2">
        <f t="shared" si="5"/>
        <v>10</v>
      </c>
      <c r="I325" s="2">
        <v>1978</v>
      </c>
      <c r="J325" s="2">
        <v>10</v>
      </c>
      <c r="K325" s="1">
        <v>608.70000000000005</v>
      </c>
      <c r="L325" s="1">
        <v>0</v>
      </c>
      <c r="M325" s="1"/>
      <c r="N325" s="8">
        <v>416813.01891751046</v>
      </c>
      <c r="O325" s="8">
        <v>5854434.3757909387</v>
      </c>
    </row>
    <row r="326" spans="1:15" x14ac:dyDescent="0.25">
      <c r="A326" t="s">
        <v>1774</v>
      </c>
      <c r="B326" t="s">
        <v>306</v>
      </c>
      <c r="C326" t="s">
        <v>2509</v>
      </c>
      <c r="D326" s="6" t="s">
        <v>2600</v>
      </c>
      <c r="E326">
        <v>16227</v>
      </c>
      <c r="F326" t="s">
        <v>9</v>
      </c>
      <c r="G326" t="s">
        <v>307</v>
      </c>
      <c r="H326" s="2">
        <f t="shared" si="5"/>
        <v>10</v>
      </c>
      <c r="I326" s="2">
        <v>1978</v>
      </c>
      <c r="J326" s="2">
        <v>10</v>
      </c>
      <c r="K326" s="1">
        <v>611.20000000000005</v>
      </c>
      <c r="L326" s="1">
        <v>0</v>
      </c>
      <c r="M326" s="1"/>
      <c r="N326" s="8">
        <v>416895.42461054586</v>
      </c>
      <c r="O326" s="8">
        <v>5854421.5007831305</v>
      </c>
    </row>
    <row r="327" spans="1:15" x14ac:dyDescent="0.25">
      <c r="A327" t="s">
        <v>1775</v>
      </c>
      <c r="B327" t="s">
        <v>308</v>
      </c>
      <c r="C327" t="s">
        <v>2509</v>
      </c>
      <c r="D327" s="6" t="s">
        <v>2601</v>
      </c>
      <c r="E327">
        <v>16227</v>
      </c>
      <c r="F327" t="s">
        <v>9</v>
      </c>
      <c r="G327" t="s">
        <v>309</v>
      </c>
      <c r="H327" s="2">
        <f t="shared" si="5"/>
        <v>10</v>
      </c>
      <c r="I327" s="2">
        <v>1978</v>
      </c>
      <c r="J327" s="2">
        <v>10</v>
      </c>
      <c r="K327" s="1">
        <v>608.70000000000005</v>
      </c>
      <c r="L327" s="1">
        <v>0</v>
      </c>
      <c r="M327" s="1"/>
      <c r="N327" s="8">
        <v>416798.65242228442</v>
      </c>
      <c r="O327" s="8">
        <v>5854434.3666756358</v>
      </c>
    </row>
    <row r="328" spans="1:15" x14ac:dyDescent="0.25">
      <c r="A328" t="s">
        <v>1776</v>
      </c>
      <c r="B328" t="s">
        <v>310</v>
      </c>
      <c r="C328" t="s">
        <v>2509</v>
      </c>
      <c r="D328" s="6" t="s">
        <v>2602</v>
      </c>
      <c r="E328">
        <v>16227</v>
      </c>
      <c r="F328" t="s">
        <v>9</v>
      </c>
      <c r="G328" t="s">
        <v>311</v>
      </c>
      <c r="H328" s="2">
        <f t="shared" si="5"/>
        <v>10</v>
      </c>
      <c r="I328" s="2">
        <v>1978</v>
      </c>
      <c r="J328" s="2">
        <v>10</v>
      </c>
      <c r="K328" s="1">
        <v>611.20000000000005</v>
      </c>
      <c r="L328" s="1">
        <v>0</v>
      </c>
      <c r="M328" s="1"/>
      <c r="N328" s="8">
        <v>416895.43030870287</v>
      </c>
      <c r="O328" s="8">
        <v>5854407.3033451317</v>
      </c>
    </row>
    <row r="329" spans="1:15" x14ac:dyDescent="0.25">
      <c r="A329" t="s">
        <v>1777</v>
      </c>
      <c r="B329" t="s">
        <v>312</v>
      </c>
      <c r="C329" t="s">
        <v>2509</v>
      </c>
      <c r="D329" s="6" t="s">
        <v>2604</v>
      </c>
      <c r="E329">
        <v>16227</v>
      </c>
      <c r="F329" t="s">
        <v>9</v>
      </c>
      <c r="G329" t="s">
        <v>313</v>
      </c>
      <c r="H329" s="2">
        <f t="shared" si="5"/>
        <v>10</v>
      </c>
      <c r="I329" s="2">
        <v>1978</v>
      </c>
      <c r="J329" s="2">
        <v>10</v>
      </c>
      <c r="K329" s="1">
        <v>611.20000000000005</v>
      </c>
      <c r="L329" s="1">
        <v>0</v>
      </c>
      <c r="M329" s="1"/>
      <c r="N329" s="8">
        <v>416895.43892784766</v>
      </c>
      <c r="O329" s="8">
        <v>5854392.8833285049</v>
      </c>
    </row>
    <row r="330" spans="1:15" x14ac:dyDescent="0.25">
      <c r="A330" t="s">
        <v>1778</v>
      </c>
      <c r="B330" t="s">
        <v>314</v>
      </c>
      <c r="C330" t="s">
        <v>2509</v>
      </c>
      <c r="D330" s="6" t="s">
        <v>2606</v>
      </c>
      <c r="E330">
        <v>16227</v>
      </c>
      <c r="F330" t="s">
        <v>9</v>
      </c>
      <c r="G330" t="s">
        <v>315</v>
      </c>
      <c r="H330" s="2">
        <f t="shared" si="5"/>
        <v>10</v>
      </c>
      <c r="I330" s="2">
        <v>1978</v>
      </c>
      <c r="J330" s="2">
        <v>10</v>
      </c>
      <c r="K330" s="1">
        <v>611.20000000000005</v>
      </c>
      <c r="L330" s="1">
        <v>0</v>
      </c>
      <c r="M330" s="1"/>
      <c r="N330" s="8">
        <v>416892.81750805199</v>
      </c>
      <c r="O330" s="8">
        <v>5854375.2038900619</v>
      </c>
    </row>
    <row r="331" spans="1:15" x14ac:dyDescent="0.25">
      <c r="A331" t="s">
        <v>1779</v>
      </c>
      <c r="B331" t="s">
        <v>316</v>
      </c>
      <c r="C331" t="s">
        <v>2509</v>
      </c>
      <c r="D331" s="6" t="s">
        <v>2621</v>
      </c>
      <c r="E331">
        <v>16227</v>
      </c>
      <c r="F331" t="s">
        <v>9</v>
      </c>
      <c r="G331" t="s">
        <v>317</v>
      </c>
      <c r="H331" s="2">
        <f t="shared" si="5"/>
        <v>10</v>
      </c>
      <c r="I331" s="2">
        <v>1978</v>
      </c>
      <c r="J331" s="2">
        <v>10</v>
      </c>
      <c r="K331" s="1">
        <v>608.70000000000005</v>
      </c>
      <c r="L331" s="1">
        <v>0</v>
      </c>
      <c r="M331" s="1"/>
      <c r="N331" s="8">
        <v>416855.81487403263</v>
      </c>
      <c r="O331" s="8">
        <v>5854434.3863505013</v>
      </c>
    </row>
    <row r="332" spans="1:15" x14ac:dyDescent="0.25">
      <c r="A332" t="s">
        <v>1780</v>
      </c>
      <c r="B332" t="s">
        <v>318</v>
      </c>
      <c r="C332" t="s">
        <v>2509</v>
      </c>
      <c r="D332" s="6" t="s">
        <v>2623</v>
      </c>
      <c r="E332">
        <v>16227</v>
      </c>
      <c r="F332" t="s">
        <v>9</v>
      </c>
      <c r="G332" t="s">
        <v>319</v>
      </c>
      <c r="H332" s="2">
        <f t="shared" si="5"/>
        <v>10</v>
      </c>
      <c r="I332" s="2">
        <v>1978</v>
      </c>
      <c r="J332" s="2">
        <v>10</v>
      </c>
      <c r="K332" s="1">
        <v>608.70000000000005</v>
      </c>
      <c r="L332" s="1">
        <v>0</v>
      </c>
      <c r="M332" s="1"/>
      <c r="N332" s="8">
        <v>416841.70455823449</v>
      </c>
      <c r="O332" s="8">
        <v>5854434.3838359118</v>
      </c>
    </row>
    <row r="333" spans="1:15" x14ac:dyDescent="0.25">
      <c r="A333" t="s">
        <v>1781</v>
      </c>
      <c r="B333" t="s">
        <v>320</v>
      </c>
      <c r="C333" t="s">
        <v>2509</v>
      </c>
      <c r="D333" s="6" t="s">
        <v>2625</v>
      </c>
      <c r="E333">
        <v>16227</v>
      </c>
      <c r="F333" t="s">
        <v>9</v>
      </c>
      <c r="G333" t="s">
        <v>321</v>
      </c>
      <c r="H333" s="2">
        <f t="shared" si="5"/>
        <v>10</v>
      </c>
      <c r="I333" s="2">
        <v>1978</v>
      </c>
      <c r="J333" s="2">
        <v>10</v>
      </c>
      <c r="K333" s="1">
        <v>608.70000000000005</v>
      </c>
      <c r="L333" s="1">
        <v>0</v>
      </c>
      <c r="M333" s="1"/>
      <c r="N333" s="8">
        <v>416827.25049160945</v>
      </c>
      <c r="O333" s="8">
        <v>5854434.3761395123</v>
      </c>
    </row>
    <row r="334" spans="1:15" x14ac:dyDescent="0.25">
      <c r="A334" t="s">
        <v>1782</v>
      </c>
      <c r="B334" t="s">
        <v>322</v>
      </c>
      <c r="C334" t="s">
        <v>2509</v>
      </c>
      <c r="D334" s="6" t="s">
        <v>2626</v>
      </c>
      <c r="E334">
        <v>16227</v>
      </c>
      <c r="F334" t="s">
        <v>9</v>
      </c>
      <c r="G334" t="s">
        <v>323</v>
      </c>
      <c r="H334" s="2">
        <f t="shared" si="5"/>
        <v>10</v>
      </c>
      <c r="I334" s="2">
        <v>1978</v>
      </c>
      <c r="J334" s="2">
        <v>10</v>
      </c>
      <c r="K334" s="1">
        <v>611.20000000000005</v>
      </c>
      <c r="L334" s="1">
        <v>0</v>
      </c>
      <c r="M334" s="1"/>
      <c r="N334" s="8">
        <v>416895.41706145753</v>
      </c>
      <c r="O334" s="8">
        <v>5854435.1975633008</v>
      </c>
    </row>
    <row r="335" spans="1:15" x14ac:dyDescent="0.25">
      <c r="A335" t="s">
        <v>1875</v>
      </c>
      <c r="B335" t="s">
        <v>508</v>
      </c>
      <c r="C335" t="s">
        <v>2522</v>
      </c>
      <c r="D335" s="6" t="s">
        <v>2598</v>
      </c>
      <c r="E335">
        <v>16227</v>
      </c>
      <c r="F335" t="s">
        <v>9</v>
      </c>
      <c r="G335" t="s">
        <v>509</v>
      </c>
      <c r="H335" s="2">
        <f t="shared" si="5"/>
        <v>6</v>
      </c>
      <c r="I335" s="2">
        <v>1922</v>
      </c>
      <c r="J335" s="2">
        <v>6</v>
      </c>
      <c r="K335" s="1">
        <v>402.12</v>
      </c>
      <c r="L335" s="1">
        <v>0</v>
      </c>
      <c r="M335" s="1"/>
      <c r="N335" s="8">
        <v>417003.43883623846</v>
      </c>
      <c r="O335" s="8">
        <v>5854897.4289409397</v>
      </c>
    </row>
    <row r="336" spans="1:15" x14ac:dyDescent="0.25">
      <c r="A336" t="s">
        <v>1876</v>
      </c>
      <c r="B336" t="s">
        <v>510</v>
      </c>
      <c r="C336" t="s">
        <v>2522</v>
      </c>
      <c r="D336" s="6" t="s">
        <v>2597</v>
      </c>
      <c r="E336">
        <v>16227</v>
      </c>
      <c r="F336" t="s">
        <v>9</v>
      </c>
      <c r="G336" t="s">
        <v>511</v>
      </c>
      <c r="H336" s="2">
        <f t="shared" si="5"/>
        <v>6</v>
      </c>
      <c r="I336" s="2">
        <v>1922</v>
      </c>
      <c r="J336" s="2">
        <v>6</v>
      </c>
      <c r="K336" s="1">
        <v>392.46</v>
      </c>
      <c r="L336" s="1">
        <v>0</v>
      </c>
      <c r="M336" s="1"/>
      <c r="N336" s="8">
        <v>417016.53135130298</v>
      </c>
      <c r="O336" s="8">
        <v>5854894.7289172271</v>
      </c>
    </row>
    <row r="337" spans="1:15" x14ac:dyDescent="0.25">
      <c r="A337" t="s">
        <v>1877</v>
      </c>
      <c r="B337" t="s">
        <v>512</v>
      </c>
      <c r="C337" t="s">
        <v>2522</v>
      </c>
      <c r="D337" s="6" t="s">
        <v>2621</v>
      </c>
      <c r="E337">
        <v>16227</v>
      </c>
      <c r="F337" t="s">
        <v>9</v>
      </c>
      <c r="G337" t="s">
        <v>513</v>
      </c>
      <c r="H337" s="2">
        <f t="shared" si="5"/>
        <v>4</v>
      </c>
      <c r="I337" s="2">
        <v>1896</v>
      </c>
      <c r="J337" s="2">
        <v>4</v>
      </c>
      <c r="K337" s="1">
        <v>218.05</v>
      </c>
      <c r="L337" s="1">
        <v>0</v>
      </c>
      <c r="M337" s="1"/>
      <c r="N337" s="8">
        <v>417059.88558782771</v>
      </c>
      <c r="O337" s="8">
        <v>5854896.5062696151</v>
      </c>
    </row>
    <row r="338" spans="1:15" x14ac:dyDescent="0.25">
      <c r="A338" t="s">
        <v>2286</v>
      </c>
      <c r="B338" t="s">
        <v>1332</v>
      </c>
      <c r="C338" t="s">
        <v>2576</v>
      </c>
      <c r="D338" s="6" t="s">
        <v>2599</v>
      </c>
      <c r="E338">
        <v>16227</v>
      </c>
      <c r="F338" t="s">
        <v>9</v>
      </c>
      <c r="G338" t="s">
        <v>1333</v>
      </c>
      <c r="H338" s="2">
        <f t="shared" si="5"/>
        <v>10</v>
      </c>
      <c r="I338" s="2">
        <v>1979</v>
      </c>
      <c r="J338" s="2">
        <v>10</v>
      </c>
      <c r="K338" s="1">
        <v>607.70000000000005</v>
      </c>
      <c r="L338" s="1">
        <v>0</v>
      </c>
      <c r="M338" s="1"/>
      <c r="N338" s="8">
        <v>416718.39421252522</v>
      </c>
      <c r="O338" s="8">
        <v>5854529.7758311685</v>
      </c>
    </row>
    <row r="339" spans="1:15" x14ac:dyDescent="0.25">
      <c r="A339" t="s">
        <v>2287</v>
      </c>
      <c r="B339" t="s">
        <v>1334</v>
      </c>
      <c r="C339" t="s">
        <v>2576</v>
      </c>
      <c r="D339" s="6" t="s">
        <v>2601</v>
      </c>
      <c r="E339">
        <v>16227</v>
      </c>
      <c r="F339" t="s">
        <v>9</v>
      </c>
      <c r="G339" t="s">
        <v>1335</v>
      </c>
      <c r="H339" s="2">
        <f t="shared" si="5"/>
        <v>10</v>
      </c>
      <c r="I339" s="2">
        <v>1979</v>
      </c>
      <c r="J339" s="2">
        <v>10</v>
      </c>
      <c r="K339" s="1">
        <v>607.70000000000005</v>
      </c>
      <c r="L339" s="1">
        <v>0</v>
      </c>
      <c r="M339" s="1"/>
      <c r="N339" s="8">
        <v>416718.40711202496</v>
      </c>
      <c r="O339" s="8">
        <v>5854515.2444590023</v>
      </c>
    </row>
    <row r="340" spans="1:15" x14ac:dyDescent="0.25">
      <c r="A340" t="s">
        <v>2288</v>
      </c>
      <c r="B340" t="s">
        <v>1336</v>
      </c>
      <c r="C340" t="s">
        <v>2576</v>
      </c>
      <c r="D340" s="6" t="s">
        <v>2603</v>
      </c>
      <c r="E340">
        <v>16227</v>
      </c>
      <c r="F340" t="s">
        <v>9</v>
      </c>
      <c r="G340" t="s">
        <v>1337</v>
      </c>
      <c r="H340" s="2">
        <f t="shared" si="5"/>
        <v>10</v>
      </c>
      <c r="I340" s="2">
        <v>1979</v>
      </c>
      <c r="J340" s="2">
        <v>10</v>
      </c>
      <c r="K340" s="1">
        <v>661.5</v>
      </c>
      <c r="L340" s="1">
        <v>0</v>
      </c>
      <c r="M340" s="1"/>
      <c r="N340" s="8">
        <v>416718.41633770894</v>
      </c>
      <c r="O340" s="8">
        <v>5854500.8911736328</v>
      </c>
    </row>
    <row r="341" spans="1:15" x14ac:dyDescent="0.25">
      <c r="A341" t="s">
        <v>2289</v>
      </c>
      <c r="B341" t="s">
        <v>1338</v>
      </c>
      <c r="C341" t="s">
        <v>2576</v>
      </c>
      <c r="D341" s="6" t="s">
        <v>2605</v>
      </c>
      <c r="E341">
        <v>16227</v>
      </c>
      <c r="F341" t="s">
        <v>9</v>
      </c>
      <c r="G341" t="s">
        <v>1339</v>
      </c>
      <c r="H341" s="2">
        <f t="shared" si="5"/>
        <v>10</v>
      </c>
      <c r="I341" s="2">
        <v>1978</v>
      </c>
      <c r="J341" s="2">
        <v>10</v>
      </c>
      <c r="K341" s="1">
        <v>608.70000000000005</v>
      </c>
      <c r="L341" s="1">
        <v>0</v>
      </c>
      <c r="M341" s="1"/>
      <c r="N341" s="8">
        <v>416718.32249717804</v>
      </c>
      <c r="O341" s="8">
        <v>5854476.6259901747</v>
      </c>
    </row>
    <row r="342" spans="1:15" x14ac:dyDescent="0.25">
      <c r="A342" t="s">
        <v>2290</v>
      </c>
      <c r="B342" t="s">
        <v>1340</v>
      </c>
      <c r="C342" t="s">
        <v>2576</v>
      </c>
      <c r="D342" s="6" t="s">
        <v>2607</v>
      </c>
      <c r="E342">
        <v>16227</v>
      </c>
      <c r="F342" t="s">
        <v>9</v>
      </c>
      <c r="G342" t="s">
        <v>1341</v>
      </c>
      <c r="H342" s="2">
        <f t="shared" si="5"/>
        <v>10</v>
      </c>
      <c r="I342" s="2">
        <v>1978</v>
      </c>
      <c r="J342" s="2">
        <v>10</v>
      </c>
      <c r="K342" s="1">
        <v>608.70000000000005</v>
      </c>
      <c r="L342" s="1">
        <v>0</v>
      </c>
      <c r="M342" s="1"/>
      <c r="N342" s="8">
        <v>416718.33650978125</v>
      </c>
      <c r="O342" s="8">
        <v>5854462.5507847266</v>
      </c>
    </row>
    <row r="343" spans="1:15" x14ac:dyDescent="0.25">
      <c r="A343" t="s">
        <v>2291</v>
      </c>
      <c r="B343" t="s">
        <v>1342</v>
      </c>
      <c r="C343" t="s">
        <v>2576</v>
      </c>
      <c r="D343" s="6" t="s">
        <v>2609</v>
      </c>
      <c r="E343">
        <v>16227</v>
      </c>
      <c r="F343" t="s">
        <v>9</v>
      </c>
      <c r="G343" t="s">
        <v>1343</v>
      </c>
      <c r="H343" s="2">
        <f t="shared" si="5"/>
        <v>10</v>
      </c>
      <c r="I343" s="2">
        <v>1978</v>
      </c>
      <c r="J343" s="2">
        <v>10</v>
      </c>
      <c r="K343" s="1">
        <v>608.70000000000005</v>
      </c>
      <c r="L343" s="1">
        <v>0</v>
      </c>
      <c r="M343" s="1"/>
      <c r="N343" s="8">
        <v>416718.34665705106</v>
      </c>
      <c r="O343" s="8">
        <v>5854448.642542881</v>
      </c>
    </row>
    <row r="344" spans="1:15" x14ac:dyDescent="0.25">
      <c r="A344" t="s">
        <v>2292</v>
      </c>
      <c r="B344" t="s">
        <v>1344</v>
      </c>
      <c r="C344" t="s">
        <v>2576</v>
      </c>
      <c r="D344" s="6" t="s">
        <v>2611</v>
      </c>
      <c r="E344">
        <v>16227</v>
      </c>
      <c r="F344" t="s">
        <v>9</v>
      </c>
      <c r="G344" t="s">
        <v>1345</v>
      </c>
      <c r="H344" s="2">
        <f t="shared" si="5"/>
        <v>10</v>
      </c>
      <c r="I344" s="2">
        <v>1978</v>
      </c>
      <c r="J344" s="2">
        <v>10</v>
      </c>
      <c r="K344" s="1">
        <v>608.70000000000005</v>
      </c>
      <c r="L344" s="1">
        <v>0</v>
      </c>
      <c r="M344" s="1"/>
      <c r="N344" s="8">
        <v>416718.35635738808</v>
      </c>
      <c r="O344" s="8">
        <v>5854433.5326520568</v>
      </c>
    </row>
    <row r="345" spans="1:15" x14ac:dyDescent="0.25">
      <c r="A345" t="s">
        <v>2293</v>
      </c>
      <c r="B345" t="s">
        <v>1346</v>
      </c>
      <c r="C345" t="s">
        <v>2576</v>
      </c>
      <c r="D345" s="6" t="s">
        <v>2613</v>
      </c>
      <c r="E345">
        <v>16227</v>
      </c>
      <c r="F345" t="s">
        <v>9</v>
      </c>
      <c r="G345" t="s">
        <v>1347</v>
      </c>
      <c r="H345" s="2">
        <f t="shared" si="5"/>
        <v>10</v>
      </c>
      <c r="I345" s="2">
        <v>1978</v>
      </c>
      <c r="J345" s="2">
        <v>10</v>
      </c>
      <c r="K345" s="1">
        <v>608.70000000000005</v>
      </c>
      <c r="L345" s="1">
        <v>0</v>
      </c>
      <c r="M345" s="1"/>
      <c r="N345" s="8">
        <v>416718.3705670535</v>
      </c>
      <c r="O345" s="8">
        <v>5854419.4685706655</v>
      </c>
    </row>
    <row r="346" spans="1:15" x14ac:dyDescent="0.25">
      <c r="A346" t="s">
        <v>2294</v>
      </c>
      <c r="B346" t="s">
        <v>1348</v>
      </c>
      <c r="C346" t="s">
        <v>2576</v>
      </c>
      <c r="D346" s="6" t="s">
        <v>2623</v>
      </c>
      <c r="E346">
        <v>16227</v>
      </c>
      <c r="F346" t="s">
        <v>9</v>
      </c>
      <c r="G346" t="s">
        <v>1349</v>
      </c>
      <c r="H346" s="2">
        <f t="shared" si="5"/>
        <v>10</v>
      </c>
      <c r="I346" s="2">
        <v>1979</v>
      </c>
      <c r="J346" s="2">
        <v>10</v>
      </c>
      <c r="K346" s="1">
        <v>562.91999999999996</v>
      </c>
      <c r="L346" s="1">
        <v>0</v>
      </c>
      <c r="M346" s="1"/>
      <c r="N346" s="8">
        <v>416718.36811948643</v>
      </c>
      <c r="O346" s="8">
        <v>5854558.037476778</v>
      </c>
    </row>
    <row r="347" spans="1:15" x14ac:dyDescent="0.25">
      <c r="A347" t="s">
        <v>2295</v>
      </c>
      <c r="B347" t="s">
        <v>1350</v>
      </c>
      <c r="C347" t="s">
        <v>2576</v>
      </c>
      <c r="D347" s="6" t="s">
        <v>2625</v>
      </c>
      <c r="E347">
        <v>16227</v>
      </c>
      <c r="F347" t="s">
        <v>9</v>
      </c>
      <c r="G347" t="s">
        <v>1351</v>
      </c>
      <c r="H347" s="2">
        <f t="shared" si="5"/>
        <v>10</v>
      </c>
      <c r="I347" s="2">
        <v>1979</v>
      </c>
      <c r="J347" s="2">
        <v>10</v>
      </c>
      <c r="K347" s="1">
        <v>607.70000000000005</v>
      </c>
      <c r="L347" s="1">
        <v>0</v>
      </c>
      <c r="M347" s="1"/>
      <c r="N347" s="8">
        <v>416718.3840756354</v>
      </c>
      <c r="O347" s="8">
        <v>5854543.6840746654</v>
      </c>
    </row>
    <row r="348" spans="1:15" x14ac:dyDescent="0.25">
      <c r="A348" t="s">
        <v>2301</v>
      </c>
      <c r="B348" t="s">
        <v>1362</v>
      </c>
      <c r="C348" t="s">
        <v>2579</v>
      </c>
      <c r="D348" s="6" t="s">
        <v>2601</v>
      </c>
      <c r="E348">
        <v>16227</v>
      </c>
      <c r="F348" t="s">
        <v>9</v>
      </c>
      <c r="G348" t="s">
        <v>1363</v>
      </c>
      <c r="H348" s="2">
        <f t="shared" si="5"/>
        <v>2</v>
      </c>
      <c r="I348" s="2">
        <v>1928</v>
      </c>
      <c r="J348" s="2">
        <v>2</v>
      </c>
      <c r="K348" s="1">
        <v>169.91</v>
      </c>
      <c r="L348" s="1">
        <v>0</v>
      </c>
      <c r="M348" s="1"/>
      <c r="N348" s="8">
        <v>416932.00791762385</v>
      </c>
      <c r="O348" s="8">
        <v>5854794.7049675267</v>
      </c>
    </row>
    <row r="349" spans="1:15" x14ac:dyDescent="0.25">
      <c r="A349" t="s">
        <v>2302</v>
      </c>
      <c r="B349" t="s">
        <v>1364</v>
      </c>
      <c r="C349" t="s">
        <v>2579</v>
      </c>
      <c r="D349" s="6" t="s">
        <v>2602</v>
      </c>
      <c r="E349">
        <v>16227</v>
      </c>
      <c r="F349" t="s">
        <v>9</v>
      </c>
      <c r="G349" t="s">
        <v>1365</v>
      </c>
      <c r="H349" s="2">
        <f t="shared" si="5"/>
        <v>2</v>
      </c>
      <c r="I349" s="2">
        <v>1928</v>
      </c>
      <c r="J349" s="2">
        <v>2</v>
      </c>
      <c r="K349" s="1">
        <v>176.18</v>
      </c>
      <c r="L349" s="1">
        <v>0</v>
      </c>
      <c r="M349" s="1"/>
      <c r="N349" s="8">
        <v>416933.73907008243</v>
      </c>
      <c r="O349" s="8">
        <v>5854805.3566599516</v>
      </c>
    </row>
    <row r="350" spans="1:15" x14ac:dyDescent="0.25">
      <c r="A350" t="s">
        <v>2303</v>
      </c>
      <c r="B350" t="s">
        <v>1366</v>
      </c>
      <c r="C350" t="s">
        <v>2579</v>
      </c>
      <c r="D350" s="6" t="s">
        <v>2603</v>
      </c>
      <c r="E350">
        <v>16227</v>
      </c>
      <c r="F350" t="s">
        <v>9</v>
      </c>
      <c r="G350" t="s">
        <v>1367</v>
      </c>
      <c r="H350" s="2">
        <f t="shared" si="5"/>
        <v>2</v>
      </c>
      <c r="I350" s="2">
        <v>1929</v>
      </c>
      <c r="J350" s="2">
        <v>2</v>
      </c>
      <c r="K350" s="1">
        <v>168.55</v>
      </c>
      <c r="L350" s="1">
        <v>0</v>
      </c>
      <c r="M350" s="1"/>
      <c r="N350" s="8">
        <v>416937.84594503528</v>
      </c>
      <c r="O350" s="8">
        <v>5854838.7601277027</v>
      </c>
    </row>
    <row r="351" spans="1:15" x14ac:dyDescent="0.25">
      <c r="A351" t="s">
        <v>2304</v>
      </c>
      <c r="B351" t="s">
        <v>1368</v>
      </c>
      <c r="C351" t="s">
        <v>2579</v>
      </c>
      <c r="D351" s="6" t="s">
        <v>2604</v>
      </c>
      <c r="E351">
        <v>16227</v>
      </c>
      <c r="F351" t="s">
        <v>9</v>
      </c>
      <c r="G351" t="s">
        <v>1369</v>
      </c>
      <c r="H351" s="2">
        <f t="shared" si="5"/>
        <v>2</v>
      </c>
      <c r="I351" s="2">
        <v>1929</v>
      </c>
      <c r="J351" s="2">
        <v>2</v>
      </c>
      <c r="K351" s="1">
        <v>169.76</v>
      </c>
      <c r="L351" s="1">
        <v>0</v>
      </c>
      <c r="M351" s="1"/>
      <c r="N351" s="8">
        <v>416939.1879359486</v>
      </c>
      <c r="O351" s="8">
        <v>5854848.3614850463</v>
      </c>
    </row>
    <row r="352" spans="1:15" x14ac:dyDescent="0.25">
      <c r="A352" t="s">
        <v>2305</v>
      </c>
      <c r="B352" t="s">
        <v>1370</v>
      </c>
      <c r="C352" t="s">
        <v>2579</v>
      </c>
      <c r="D352" s="6" t="s">
        <v>2605</v>
      </c>
      <c r="E352">
        <v>16227</v>
      </c>
      <c r="F352" t="s">
        <v>9</v>
      </c>
      <c r="G352" t="s">
        <v>1371</v>
      </c>
      <c r="H352" s="2">
        <f t="shared" si="5"/>
        <v>5</v>
      </c>
      <c r="I352" s="2">
        <v>1955</v>
      </c>
      <c r="J352" s="2">
        <v>5</v>
      </c>
      <c r="K352" s="1">
        <v>387.01</v>
      </c>
      <c r="L352" s="1">
        <v>0</v>
      </c>
      <c r="M352" s="1"/>
      <c r="N352" s="8">
        <v>416948.82101912634</v>
      </c>
      <c r="O352" s="8">
        <v>5854871.0277259294</v>
      </c>
    </row>
    <row r="353" spans="1:15" x14ac:dyDescent="0.25">
      <c r="A353" t="s">
        <v>2306</v>
      </c>
      <c r="B353" t="s">
        <v>1372</v>
      </c>
      <c r="C353" t="s">
        <v>2579</v>
      </c>
      <c r="D353" s="6" t="s">
        <v>2606</v>
      </c>
      <c r="E353">
        <v>16227</v>
      </c>
      <c r="F353" t="s">
        <v>9</v>
      </c>
      <c r="G353" t="s">
        <v>1373</v>
      </c>
      <c r="H353" s="2">
        <f t="shared" si="5"/>
        <v>5</v>
      </c>
      <c r="I353" s="2">
        <v>1955</v>
      </c>
      <c r="J353" s="2">
        <v>5</v>
      </c>
      <c r="K353" s="1">
        <v>307.42</v>
      </c>
      <c r="L353" s="1">
        <v>0</v>
      </c>
      <c r="M353" s="1"/>
      <c r="N353" s="8">
        <v>416951.27411971102</v>
      </c>
      <c r="O353" s="8">
        <v>5854890.7017170237</v>
      </c>
    </row>
    <row r="354" spans="1:15" x14ac:dyDescent="0.25">
      <c r="A354" t="s">
        <v>2307</v>
      </c>
      <c r="B354" t="s">
        <v>1374</v>
      </c>
      <c r="C354" t="s">
        <v>2579</v>
      </c>
      <c r="D354" s="6" t="s">
        <v>2607</v>
      </c>
      <c r="E354">
        <v>16227</v>
      </c>
      <c r="F354" t="s">
        <v>9</v>
      </c>
      <c r="G354" t="s">
        <v>1375</v>
      </c>
      <c r="H354" s="2">
        <f t="shared" si="5"/>
        <v>4</v>
      </c>
      <c r="I354" s="2">
        <v>1960</v>
      </c>
      <c r="J354" s="2">
        <v>4</v>
      </c>
      <c r="K354" s="1">
        <v>325.45999999999998</v>
      </c>
      <c r="L354" s="1">
        <v>0</v>
      </c>
      <c r="M354" s="1"/>
      <c r="N354" s="8">
        <v>416954.56947849836</v>
      </c>
      <c r="O354" s="8">
        <v>5854919.8076183377</v>
      </c>
    </row>
    <row r="355" spans="1:15" x14ac:dyDescent="0.25">
      <c r="A355" t="s">
        <v>2308</v>
      </c>
      <c r="B355" t="s">
        <v>1376</v>
      </c>
      <c r="C355" t="s">
        <v>2579</v>
      </c>
      <c r="D355" s="6" t="s">
        <v>2484</v>
      </c>
      <c r="E355">
        <v>16227</v>
      </c>
      <c r="F355" t="s">
        <v>9</v>
      </c>
      <c r="G355" t="s">
        <v>1377</v>
      </c>
      <c r="H355" s="2">
        <f t="shared" si="5"/>
        <v>4</v>
      </c>
      <c r="I355" s="2">
        <v>1960</v>
      </c>
      <c r="J355" s="2">
        <v>4</v>
      </c>
      <c r="K355" s="1">
        <v>258.54000000000002</v>
      </c>
      <c r="L355" s="1">
        <v>0</v>
      </c>
      <c r="M355" s="1"/>
      <c r="N355" s="8">
        <v>416956.8233880304</v>
      </c>
      <c r="O355" s="8">
        <v>5854939.2624997739</v>
      </c>
    </row>
    <row r="356" spans="1:15" x14ac:dyDescent="0.25">
      <c r="A356" t="s">
        <v>2309</v>
      </c>
      <c r="B356" t="s">
        <v>1378</v>
      </c>
      <c r="C356" t="s">
        <v>2579</v>
      </c>
      <c r="D356" s="6" t="s">
        <v>2608</v>
      </c>
      <c r="E356">
        <v>16227</v>
      </c>
      <c r="F356" t="s">
        <v>9</v>
      </c>
      <c r="G356" t="s">
        <v>1379</v>
      </c>
      <c r="H356" s="2">
        <f t="shared" si="5"/>
        <v>5</v>
      </c>
      <c r="I356" s="2">
        <v>1900</v>
      </c>
      <c r="J356" s="2">
        <v>5</v>
      </c>
      <c r="K356" s="1">
        <v>207.61</v>
      </c>
      <c r="L356" s="1">
        <v>0</v>
      </c>
      <c r="M356" s="1"/>
      <c r="N356" s="8">
        <v>416959.86797118792</v>
      </c>
      <c r="O356" s="8">
        <v>5854998.5365077769</v>
      </c>
    </row>
    <row r="357" spans="1:15" x14ac:dyDescent="0.25">
      <c r="A357" t="s">
        <v>2310</v>
      </c>
      <c r="B357" t="s">
        <v>1380</v>
      </c>
      <c r="C357" t="s">
        <v>2579</v>
      </c>
      <c r="D357" s="6" t="s">
        <v>2609</v>
      </c>
      <c r="E357">
        <v>16227</v>
      </c>
      <c r="F357" t="s">
        <v>9</v>
      </c>
      <c r="G357" t="s">
        <v>1381</v>
      </c>
      <c r="H357" s="2">
        <f t="shared" si="5"/>
        <v>5</v>
      </c>
      <c r="I357" s="2">
        <v>1900</v>
      </c>
      <c r="J357" s="2">
        <v>5</v>
      </c>
      <c r="K357" s="1">
        <v>190.03</v>
      </c>
      <c r="L357" s="1">
        <v>0</v>
      </c>
      <c r="M357" s="1"/>
      <c r="N357" s="8">
        <v>416960.95596555521</v>
      </c>
      <c r="O357" s="8">
        <v>5855009.3327572802</v>
      </c>
    </row>
    <row r="358" spans="1:15" x14ac:dyDescent="0.25">
      <c r="A358" t="s">
        <v>2324</v>
      </c>
      <c r="B358" t="s">
        <v>1409</v>
      </c>
      <c r="C358" t="s">
        <v>2585</v>
      </c>
      <c r="D358" s="6" t="s">
        <v>2635</v>
      </c>
      <c r="E358">
        <v>16227</v>
      </c>
      <c r="F358" t="s">
        <v>9</v>
      </c>
      <c r="G358" t="s">
        <v>1410</v>
      </c>
      <c r="H358" s="2">
        <f t="shared" si="5"/>
        <v>10</v>
      </c>
      <c r="I358" s="2">
        <v>1978</v>
      </c>
      <c r="J358" s="2">
        <v>10</v>
      </c>
      <c r="K358" s="1">
        <v>572.83000000000004</v>
      </c>
      <c r="L358" s="1">
        <v>0</v>
      </c>
      <c r="M358" s="1"/>
      <c r="N358" s="8">
        <v>416903.42380969797</v>
      </c>
      <c r="O358" s="8">
        <v>5854557.4176704651</v>
      </c>
    </row>
    <row r="359" spans="1:15" x14ac:dyDescent="0.25">
      <c r="A359" t="s">
        <v>2325</v>
      </c>
      <c r="B359" t="s">
        <v>1411</v>
      </c>
      <c r="C359" t="s">
        <v>2585</v>
      </c>
      <c r="D359" s="6" t="s">
        <v>2680</v>
      </c>
      <c r="E359">
        <v>16227</v>
      </c>
      <c r="F359" t="s">
        <v>9</v>
      </c>
      <c r="G359" t="s">
        <v>1412</v>
      </c>
      <c r="H359" s="2">
        <f t="shared" si="5"/>
        <v>10</v>
      </c>
      <c r="I359" s="2">
        <v>1978</v>
      </c>
      <c r="J359" s="2">
        <v>10</v>
      </c>
      <c r="K359" s="1">
        <v>600.19000000000005</v>
      </c>
      <c r="L359" s="1">
        <v>0</v>
      </c>
      <c r="M359" s="1"/>
      <c r="N359" s="8">
        <v>416904.87440284312</v>
      </c>
      <c r="O359" s="8">
        <v>5854544.1745645525</v>
      </c>
    </row>
    <row r="360" spans="1:15" x14ac:dyDescent="0.25">
      <c r="A360" t="s">
        <v>2326</v>
      </c>
      <c r="B360" t="s">
        <v>1413</v>
      </c>
      <c r="C360" t="s">
        <v>2585</v>
      </c>
      <c r="D360" s="6" t="s">
        <v>2649</v>
      </c>
      <c r="E360">
        <v>16227</v>
      </c>
      <c r="F360" t="s">
        <v>9</v>
      </c>
      <c r="G360" t="s">
        <v>1414</v>
      </c>
      <c r="H360" s="2">
        <f t="shared" si="5"/>
        <v>10</v>
      </c>
      <c r="I360" s="2">
        <v>1978</v>
      </c>
      <c r="J360" s="2">
        <v>10</v>
      </c>
      <c r="K360" s="1">
        <v>611.20000000000005</v>
      </c>
      <c r="L360" s="1">
        <v>0</v>
      </c>
      <c r="M360" s="1"/>
      <c r="N360" s="8">
        <v>416904.9163316284</v>
      </c>
      <c r="O360" s="8">
        <v>5854529.7317210659</v>
      </c>
    </row>
    <row r="361" spans="1:15" x14ac:dyDescent="0.25">
      <c r="A361" t="s">
        <v>2327</v>
      </c>
      <c r="B361" t="s">
        <v>1415</v>
      </c>
      <c r="C361" t="s">
        <v>2585</v>
      </c>
      <c r="D361" s="6" t="s">
        <v>2681</v>
      </c>
      <c r="E361">
        <v>16227</v>
      </c>
      <c r="F361" t="s">
        <v>9</v>
      </c>
      <c r="G361" t="s">
        <v>1416</v>
      </c>
      <c r="H361" s="2">
        <f t="shared" si="5"/>
        <v>10</v>
      </c>
      <c r="I361" s="2">
        <v>1978</v>
      </c>
      <c r="J361" s="2">
        <v>10</v>
      </c>
      <c r="K361" s="1">
        <v>665.3</v>
      </c>
      <c r="L361" s="1">
        <v>0</v>
      </c>
      <c r="M361" s="1"/>
      <c r="N361" s="8">
        <v>416903.43407778209</v>
      </c>
      <c r="O361" s="8">
        <v>5854515.6043181689</v>
      </c>
    </row>
    <row r="362" spans="1:15" x14ac:dyDescent="0.25">
      <c r="A362" t="s">
        <v>2328</v>
      </c>
      <c r="B362" t="s">
        <v>1417</v>
      </c>
      <c r="C362" t="s">
        <v>2585</v>
      </c>
      <c r="D362" s="6" t="s">
        <v>2698</v>
      </c>
      <c r="E362">
        <v>16227</v>
      </c>
      <c r="F362" t="s">
        <v>9</v>
      </c>
      <c r="G362" t="s">
        <v>1418</v>
      </c>
      <c r="H362" s="2">
        <f t="shared" si="5"/>
        <v>10</v>
      </c>
      <c r="I362" s="2">
        <v>1978</v>
      </c>
      <c r="J362" s="2">
        <v>10</v>
      </c>
      <c r="K362" s="1">
        <v>557.1</v>
      </c>
      <c r="L362" s="1">
        <v>0</v>
      </c>
      <c r="M362" s="1"/>
      <c r="N362" s="8">
        <v>416903.46491467382</v>
      </c>
      <c r="O362" s="8">
        <v>5854499.3369288612</v>
      </c>
    </row>
    <row r="363" spans="1:15" x14ac:dyDescent="0.25">
      <c r="A363" t="s">
        <v>2329</v>
      </c>
      <c r="B363" t="s">
        <v>1419</v>
      </c>
      <c r="C363" t="s">
        <v>2585</v>
      </c>
      <c r="D363" s="6" t="s">
        <v>2694</v>
      </c>
      <c r="E363">
        <v>16227</v>
      </c>
      <c r="F363" t="s">
        <v>9</v>
      </c>
      <c r="G363" t="s">
        <v>1420</v>
      </c>
      <c r="H363" s="2">
        <f t="shared" si="5"/>
        <v>10</v>
      </c>
      <c r="I363" s="2">
        <v>1978</v>
      </c>
      <c r="J363" s="2">
        <v>10</v>
      </c>
      <c r="K363" s="1">
        <v>611.20000000000005</v>
      </c>
      <c r="L363" s="1">
        <v>0</v>
      </c>
      <c r="M363" s="1"/>
      <c r="N363" s="8">
        <v>416904.92265043198</v>
      </c>
      <c r="O363" s="8">
        <v>5854486.1159550082</v>
      </c>
    </row>
    <row r="364" spans="1:15" x14ac:dyDescent="0.25">
      <c r="A364" t="s">
        <v>2330</v>
      </c>
      <c r="B364" t="s">
        <v>1421</v>
      </c>
      <c r="C364" t="s">
        <v>2585</v>
      </c>
      <c r="D364" s="6" t="s">
        <v>2695</v>
      </c>
      <c r="E364">
        <v>16227</v>
      </c>
      <c r="F364" t="s">
        <v>9</v>
      </c>
      <c r="G364" t="s">
        <v>1422</v>
      </c>
      <c r="H364" s="2">
        <f t="shared" si="5"/>
        <v>10</v>
      </c>
      <c r="I364" s="2">
        <v>1978</v>
      </c>
      <c r="J364" s="2">
        <v>10</v>
      </c>
      <c r="K364" s="1">
        <v>611.20000000000005</v>
      </c>
      <c r="L364" s="1">
        <v>0</v>
      </c>
      <c r="M364" s="1"/>
      <c r="N364" s="8">
        <v>416904.92340577464</v>
      </c>
      <c r="O364" s="8">
        <v>5854471.6293135863</v>
      </c>
    </row>
    <row r="365" spans="1:15" x14ac:dyDescent="0.25">
      <c r="A365" t="s">
        <v>2331</v>
      </c>
      <c r="B365" t="s">
        <v>1423</v>
      </c>
      <c r="C365" t="s">
        <v>2585</v>
      </c>
      <c r="D365" s="6" t="s">
        <v>2688</v>
      </c>
      <c r="E365">
        <v>16227</v>
      </c>
      <c r="F365" t="s">
        <v>9</v>
      </c>
      <c r="G365" t="s">
        <v>1424</v>
      </c>
      <c r="H365" s="2">
        <f t="shared" si="5"/>
        <v>10</v>
      </c>
      <c r="I365" s="2">
        <v>1978</v>
      </c>
      <c r="J365" s="2">
        <v>10</v>
      </c>
      <c r="K365" s="1">
        <v>663.72</v>
      </c>
      <c r="L365" s="1">
        <v>0</v>
      </c>
      <c r="M365" s="1"/>
      <c r="N365" s="8">
        <v>416906.14334018889</v>
      </c>
      <c r="O365" s="8">
        <v>5854457.9006048925</v>
      </c>
    </row>
    <row r="366" spans="1:15" x14ac:dyDescent="0.25">
      <c r="A366" t="s">
        <v>1710</v>
      </c>
      <c r="B366" t="s">
        <v>168</v>
      </c>
      <c r="C366" t="s">
        <v>2496</v>
      </c>
      <c r="D366" s="6" t="s">
        <v>2611</v>
      </c>
      <c r="E366">
        <v>16227</v>
      </c>
      <c r="F366" t="s">
        <v>9</v>
      </c>
      <c r="G366" t="s">
        <v>169</v>
      </c>
      <c r="H366" s="2">
        <f t="shared" si="5"/>
        <v>6</v>
      </c>
      <c r="I366" s="2">
        <v>1924</v>
      </c>
      <c r="J366" s="2">
        <v>6</v>
      </c>
      <c r="K366" s="1">
        <v>351.58</v>
      </c>
      <c r="L366" s="1">
        <v>0</v>
      </c>
      <c r="M366" s="1"/>
      <c r="N366" s="8">
        <v>414628.42365556827</v>
      </c>
      <c r="O366" s="8">
        <v>5854819.1644957792</v>
      </c>
    </row>
    <row r="367" spans="1:15" x14ac:dyDescent="0.25">
      <c r="A367" t="s">
        <v>1711</v>
      </c>
      <c r="B367" t="s">
        <v>170</v>
      </c>
      <c r="C367" t="s">
        <v>2496</v>
      </c>
      <c r="D367" s="6" t="s">
        <v>2621</v>
      </c>
      <c r="E367">
        <v>16227</v>
      </c>
      <c r="F367" t="s">
        <v>9</v>
      </c>
      <c r="G367" t="s">
        <v>171</v>
      </c>
      <c r="H367" s="2">
        <f t="shared" si="5"/>
        <v>6</v>
      </c>
      <c r="I367" s="2">
        <v>1920</v>
      </c>
      <c r="J367" s="2">
        <v>6</v>
      </c>
      <c r="K367" s="1">
        <v>410.79</v>
      </c>
      <c r="L367" s="1">
        <v>0</v>
      </c>
      <c r="M367" s="1"/>
      <c r="N367" s="8">
        <v>414632.960838506</v>
      </c>
      <c r="O367" s="8">
        <v>5854682.9395511262</v>
      </c>
    </row>
    <row r="368" spans="1:15" x14ac:dyDescent="0.25">
      <c r="A368" t="s">
        <v>1817</v>
      </c>
      <c r="B368" t="s">
        <v>392</v>
      </c>
      <c r="C368" t="s">
        <v>2516</v>
      </c>
      <c r="D368" s="6" t="s">
        <v>2473</v>
      </c>
      <c r="E368">
        <v>16227</v>
      </c>
      <c r="F368" t="s">
        <v>9</v>
      </c>
      <c r="G368" t="s">
        <v>393</v>
      </c>
      <c r="H368" s="2">
        <f t="shared" si="5"/>
        <v>10</v>
      </c>
      <c r="I368" s="2">
        <v>1972</v>
      </c>
      <c r="J368" s="2">
        <v>10</v>
      </c>
      <c r="K368" s="1">
        <v>604.08000000000004</v>
      </c>
      <c r="L368" s="1">
        <v>0</v>
      </c>
      <c r="M368" s="1"/>
      <c r="N368" s="8">
        <v>415799.71752756962</v>
      </c>
      <c r="O368" s="8">
        <v>5854930.5165130375</v>
      </c>
    </row>
    <row r="369" spans="1:15" x14ac:dyDescent="0.25">
      <c r="A369" t="s">
        <v>1818</v>
      </c>
      <c r="B369" t="s">
        <v>394</v>
      </c>
      <c r="C369" t="s">
        <v>2516</v>
      </c>
      <c r="D369" s="6" t="s">
        <v>2474</v>
      </c>
      <c r="E369">
        <v>16227</v>
      </c>
      <c r="F369" t="s">
        <v>9</v>
      </c>
      <c r="G369" t="s">
        <v>395</v>
      </c>
      <c r="H369" s="2">
        <f t="shared" si="5"/>
        <v>10</v>
      </c>
      <c r="I369" s="2">
        <v>1972</v>
      </c>
      <c r="J369" s="2">
        <v>10</v>
      </c>
      <c r="K369" s="1">
        <v>602.27</v>
      </c>
      <c r="L369" s="1">
        <v>0</v>
      </c>
      <c r="M369" s="1"/>
      <c r="N369" s="8">
        <v>415814.49918680993</v>
      </c>
      <c r="O369" s="8">
        <v>5854929.2914916174</v>
      </c>
    </row>
    <row r="370" spans="1:15" x14ac:dyDescent="0.25">
      <c r="A370" t="s">
        <v>1819</v>
      </c>
      <c r="B370" t="s">
        <v>396</v>
      </c>
      <c r="C370" t="s">
        <v>2516</v>
      </c>
      <c r="D370" s="6" t="s">
        <v>2475</v>
      </c>
      <c r="E370">
        <v>16227</v>
      </c>
      <c r="F370" t="s">
        <v>9</v>
      </c>
      <c r="G370" t="s">
        <v>397</v>
      </c>
      <c r="H370" s="2">
        <f t="shared" si="5"/>
        <v>10</v>
      </c>
      <c r="I370" s="2">
        <v>1972</v>
      </c>
      <c r="J370" s="2">
        <v>10</v>
      </c>
      <c r="K370" s="1">
        <v>657.38</v>
      </c>
      <c r="L370" s="1">
        <v>0</v>
      </c>
      <c r="M370" s="1"/>
      <c r="N370" s="8">
        <v>415828.75604217604</v>
      </c>
      <c r="O370" s="8">
        <v>5854928.1090176366</v>
      </c>
    </row>
    <row r="371" spans="1:15" x14ac:dyDescent="0.25">
      <c r="A371" t="s">
        <v>1820</v>
      </c>
      <c r="B371" t="s">
        <v>398</v>
      </c>
      <c r="C371" t="s">
        <v>2516</v>
      </c>
      <c r="D371" s="6" t="s">
        <v>2476</v>
      </c>
      <c r="E371">
        <v>16227</v>
      </c>
      <c r="F371" t="s">
        <v>9</v>
      </c>
      <c r="G371" t="s">
        <v>399</v>
      </c>
      <c r="H371" s="10">
        <v>0</v>
      </c>
      <c r="I371" s="2">
        <v>1900</v>
      </c>
      <c r="J371" s="2">
        <v>0</v>
      </c>
      <c r="K371" s="1">
        <v>0</v>
      </c>
      <c r="L371" s="1">
        <v>0</v>
      </c>
      <c r="M371" s="1"/>
      <c r="N371" s="8">
        <v>414500.1185875563</v>
      </c>
      <c r="O371" s="8">
        <v>5855110.8200322529</v>
      </c>
    </row>
    <row r="372" spans="1:15" x14ac:dyDescent="0.25">
      <c r="A372" t="s">
        <v>1821</v>
      </c>
      <c r="B372" t="s">
        <v>400</v>
      </c>
      <c r="C372" t="s">
        <v>2516</v>
      </c>
      <c r="D372" s="6" t="s">
        <v>2670</v>
      </c>
      <c r="E372">
        <v>16227</v>
      </c>
      <c r="F372" t="s">
        <v>9</v>
      </c>
      <c r="G372" t="s">
        <v>401</v>
      </c>
      <c r="H372" s="2">
        <f t="shared" si="5"/>
        <v>10</v>
      </c>
      <c r="I372" s="2">
        <v>1972</v>
      </c>
      <c r="J372" s="2">
        <v>10</v>
      </c>
      <c r="K372" s="1">
        <v>609.29999999999995</v>
      </c>
      <c r="L372" s="1">
        <v>0</v>
      </c>
      <c r="M372" s="1"/>
      <c r="N372" s="8">
        <v>415656.26062240021</v>
      </c>
      <c r="O372" s="8">
        <v>5854942.3817345295</v>
      </c>
    </row>
    <row r="373" spans="1:15" x14ac:dyDescent="0.25">
      <c r="A373" t="s">
        <v>1822</v>
      </c>
      <c r="B373" t="s">
        <v>402</v>
      </c>
      <c r="C373" t="s">
        <v>2516</v>
      </c>
      <c r="D373" s="6" t="s">
        <v>2671</v>
      </c>
      <c r="E373">
        <v>16227</v>
      </c>
      <c r="F373" t="s">
        <v>9</v>
      </c>
      <c r="G373" t="s">
        <v>403</v>
      </c>
      <c r="H373" s="2">
        <f t="shared" si="5"/>
        <v>9</v>
      </c>
      <c r="I373" s="2">
        <v>1972</v>
      </c>
      <c r="J373" s="2">
        <v>9</v>
      </c>
      <c r="K373" s="1">
        <v>609.29999999999995</v>
      </c>
      <c r="L373" s="1">
        <v>0</v>
      </c>
      <c r="M373" s="1"/>
      <c r="N373" s="8">
        <v>415669.2459052194</v>
      </c>
      <c r="O373" s="8">
        <v>5854941.3099504346</v>
      </c>
    </row>
    <row r="374" spans="1:15" x14ac:dyDescent="0.25">
      <c r="A374" t="s">
        <v>1823</v>
      </c>
      <c r="B374" t="s">
        <v>404</v>
      </c>
      <c r="C374" t="s">
        <v>2516</v>
      </c>
      <c r="D374" s="6" t="s">
        <v>2672</v>
      </c>
      <c r="E374">
        <v>16227</v>
      </c>
      <c r="F374" t="s">
        <v>9</v>
      </c>
      <c r="G374" t="s">
        <v>405</v>
      </c>
      <c r="H374" s="2">
        <f t="shared" si="5"/>
        <v>10</v>
      </c>
      <c r="I374" s="2">
        <v>1972</v>
      </c>
      <c r="J374" s="2">
        <v>10</v>
      </c>
      <c r="K374" s="1">
        <v>609.29999999999995</v>
      </c>
      <c r="L374" s="1">
        <v>0</v>
      </c>
      <c r="M374" s="1"/>
      <c r="N374" s="8">
        <v>415683.48922984808</v>
      </c>
      <c r="O374" s="8">
        <v>5854940.1272826903</v>
      </c>
    </row>
    <row r="375" spans="1:15" x14ac:dyDescent="0.25">
      <c r="A375" t="s">
        <v>1824</v>
      </c>
      <c r="B375" t="s">
        <v>406</v>
      </c>
      <c r="C375" t="s">
        <v>2516</v>
      </c>
      <c r="D375" s="6" t="s">
        <v>2673</v>
      </c>
      <c r="E375">
        <v>16227</v>
      </c>
      <c r="F375" t="s">
        <v>9</v>
      </c>
      <c r="G375" t="s">
        <v>407</v>
      </c>
      <c r="H375" s="2">
        <f t="shared" si="5"/>
        <v>10</v>
      </c>
      <c r="I375" s="2">
        <v>1972</v>
      </c>
      <c r="J375" s="2">
        <v>10</v>
      </c>
      <c r="K375" s="1">
        <v>609.29999999999995</v>
      </c>
      <c r="L375" s="1">
        <v>0</v>
      </c>
      <c r="M375" s="1"/>
      <c r="N375" s="8">
        <v>415697.42983848008</v>
      </c>
      <c r="O375" s="8">
        <v>5854938.9721803619</v>
      </c>
    </row>
    <row r="376" spans="1:15" x14ac:dyDescent="0.25">
      <c r="A376" t="s">
        <v>1825</v>
      </c>
      <c r="B376" t="s">
        <v>408</v>
      </c>
      <c r="C376" t="s">
        <v>2516</v>
      </c>
      <c r="D376" s="6" t="s">
        <v>2674</v>
      </c>
      <c r="E376">
        <v>16227</v>
      </c>
      <c r="F376" t="s">
        <v>9</v>
      </c>
      <c r="G376" t="s">
        <v>409</v>
      </c>
      <c r="H376" s="2">
        <f t="shared" si="5"/>
        <v>10</v>
      </c>
      <c r="I376" s="2">
        <v>1972</v>
      </c>
      <c r="J376" s="2">
        <v>10</v>
      </c>
      <c r="K376" s="1">
        <v>609.29999999999995</v>
      </c>
      <c r="L376" s="1">
        <v>0</v>
      </c>
      <c r="M376" s="1"/>
      <c r="N376" s="8">
        <v>415712.56132679252</v>
      </c>
      <c r="O376" s="8">
        <v>5854937.7185029285</v>
      </c>
    </row>
    <row r="377" spans="1:15" x14ac:dyDescent="0.25">
      <c r="A377" t="s">
        <v>1826</v>
      </c>
      <c r="B377" t="s">
        <v>410</v>
      </c>
      <c r="C377" t="s">
        <v>2516</v>
      </c>
      <c r="D377" s="6" t="s">
        <v>2675</v>
      </c>
      <c r="E377">
        <v>16227</v>
      </c>
      <c r="F377" t="s">
        <v>9</v>
      </c>
      <c r="G377" t="s">
        <v>411</v>
      </c>
      <c r="H377" s="2">
        <f t="shared" si="5"/>
        <v>10</v>
      </c>
      <c r="I377" s="2">
        <v>1972</v>
      </c>
      <c r="J377" s="2">
        <v>10</v>
      </c>
      <c r="K377" s="1">
        <v>609.29999999999995</v>
      </c>
      <c r="L377" s="1">
        <v>0</v>
      </c>
      <c r="M377" s="1"/>
      <c r="N377" s="8">
        <v>415727.55830001167</v>
      </c>
      <c r="O377" s="8">
        <v>5854936.4783405708</v>
      </c>
    </row>
    <row r="378" spans="1:15" x14ac:dyDescent="0.25">
      <c r="A378" t="s">
        <v>1827</v>
      </c>
      <c r="B378" t="s">
        <v>412</v>
      </c>
      <c r="C378" t="s">
        <v>2516</v>
      </c>
      <c r="D378" s="6" t="s">
        <v>2676</v>
      </c>
      <c r="E378">
        <v>16227</v>
      </c>
      <c r="F378" t="s">
        <v>9</v>
      </c>
      <c r="G378" t="s">
        <v>413</v>
      </c>
      <c r="H378" s="2">
        <f t="shared" si="5"/>
        <v>10</v>
      </c>
      <c r="I378" s="2">
        <v>1972</v>
      </c>
      <c r="J378" s="2">
        <v>10</v>
      </c>
      <c r="K378" s="1">
        <v>609.29999999999995</v>
      </c>
      <c r="L378" s="1">
        <v>0</v>
      </c>
      <c r="M378" s="1"/>
      <c r="N378" s="8">
        <v>415741.64711298625</v>
      </c>
      <c r="O378" s="8">
        <v>5854935.3207867276</v>
      </c>
    </row>
    <row r="379" spans="1:15" x14ac:dyDescent="0.25">
      <c r="A379" t="s">
        <v>1828</v>
      </c>
      <c r="B379" t="s">
        <v>414</v>
      </c>
      <c r="C379" t="s">
        <v>2516</v>
      </c>
      <c r="D379" s="6" t="s">
        <v>2677</v>
      </c>
      <c r="E379">
        <v>16227</v>
      </c>
      <c r="F379" t="s">
        <v>9</v>
      </c>
      <c r="G379" t="s">
        <v>415</v>
      </c>
      <c r="H379" s="2">
        <f t="shared" si="5"/>
        <v>10</v>
      </c>
      <c r="I379" s="2">
        <v>1972</v>
      </c>
      <c r="J379" s="2">
        <v>10</v>
      </c>
      <c r="K379" s="1">
        <v>609.29999999999995</v>
      </c>
      <c r="L379" s="1">
        <v>0</v>
      </c>
      <c r="M379" s="1"/>
      <c r="N379" s="8">
        <v>415755.33871501847</v>
      </c>
      <c r="O379" s="8">
        <v>5854934.1813112563</v>
      </c>
    </row>
    <row r="380" spans="1:15" x14ac:dyDescent="0.25">
      <c r="A380" t="s">
        <v>1829</v>
      </c>
      <c r="B380" t="s">
        <v>416</v>
      </c>
      <c r="C380" t="s">
        <v>2516</v>
      </c>
      <c r="D380" s="6" t="s">
        <v>2678</v>
      </c>
      <c r="E380">
        <v>16227</v>
      </c>
      <c r="F380" t="s">
        <v>9</v>
      </c>
      <c r="G380" t="s">
        <v>417</v>
      </c>
      <c r="H380" s="2">
        <f t="shared" si="5"/>
        <v>10</v>
      </c>
      <c r="I380" s="2">
        <v>1972</v>
      </c>
      <c r="J380" s="2">
        <v>10</v>
      </c>
      <c r="K380" s="1">
        <v>555.20000000000005</v>
      </c>
      <c r="L380" s="1">
        <v>0</v>
      </c>
      <c r="M380" s="1"/>
      <c r="N380" s="8">
        <v>415770.49043566454</v>
      </c>
      <c r="O380" s="8">
        <v>5854932.927463565</v>
      </c>
    </row>
    <row r="381" spans="1:15" x14ac:dyDescent="0.25">
      <c r="A381" t="s">
        <v>1830</v>
      </c>
      <c r="B381" t="s">
        <v>418</v>
      </c>
      <c r="C381" t="s">
        <v>2516</v>
      </c>
      <c r="D381" s="6" t="s">
        <v>2679</v>
      </c>
      <c r="E381">
        <v>16227</v>
      </c>
      <c r="F381" t="s">
        <v>9</v>
      </c>
      <c r="G381" t="s">
        <v>419</v>
      </c>
      <c r="H381" s="2">
        <f t="shared" si="5"/>
        <v>10</v>
      </c>
      <c r="I381" s="2">
        <v>1972</v>
      </c>
      <c r="J381" s="2">
        <v>10</v>
      </c>
      <c r="K381" s="1">
        <v>604.12</v>
      </c>
      <c r="L381" s="1">
        <v>0</v>
      </c>
      <c r="M381" s="1"/>
      <c r="N381" s="8">
        <v>415784.53885123128</v>
      </c>
      <c r="O381" s="8">
        <v>5854931.7707377244</v>
      </c>
    </row>
    <row r="382" spans="1:15" x14ac:dyDescent="0.25">
      <c r="A382" t="s">
        <v>1906</v>
      </c>
      <c r="B382" t="s">
        <v>572</v>
      </c>
      <c r="C382" t="s">
        <v>2527</v>
      </c>
      <c r="D382" s="6" t="s">
        <v>2694</v>
      </c>
      <c r="E382">
        <v>16227</v>
      </c>
      <c r="F382" t="s">
        <v>9</v>
      </c>
      <c r="G382" t="s">
        <v>573</v>
      </c>
      <c r="H382" s="2">
        <f t="shared" si="5"/>
        <v>10</v>
      </c>
      <c r="I382" s="2">
        <v>1973</v>
      </c>
      <c r="J382" s="2">
        <v>10</v>
      </c>
      <c r="K382" s="1">
        <v>555.20000000000005</v>
      </c>
      <c r="L382" s="1">
        <v>0</v>
      </c>
      <c r="M382" s="1"/>
      <c r="N382" s="8">
        <v>415692.80082497379</v>
      </c>
      <c r="O382" s="8">
        <v>5854882.4632627107</v>
      </c>
    </row>
    <row r="383" spans="1:15" x14ac:dyDescent="0.25">
      <c r="A383" t="s">
        <v>1907</v>
      </c>
      <c r="B383" t="s">
        <v>574</v>
      </c>
      <c r="C383" t="s">
        <v>2527</v>
      </c>
      <c r="D383" s="6" t="s">
        <v>2644</v>
      </c>
      <c r="E383">
        <v>16227</v>
      </c>
      <c r="F383" t="s">
        <v>9</v>
      </c>
      <c r="G383" t="s">
        <v>575</v>
      </c>
      <c r="H383" s="2">
        <f t="shared" si="5"/>
        <v>10</v>
      </c>
      <c r="I383" s="2">
        <v>1973</v>
      </c>
      <c r="J383" s="2">
        <v>10</v>
      </c>
      <c r="K383" s="1">
        <v>609.29999999999995</v>
      </c>
      <c r="L383" s="1">
        <v>0</v>
      </c>
      <c r="M383" s="1"/>
      <c r="N383" s="8">
        <v>415705.60076900019</v>
      </c>
      <c r="O383" s="8">
        <v>5854881.5728320405</v>
      </c>
    </row>
    <row r="384" spans="1:15" x14ac:dyDescent="0.25">
      <c r="A384" t="s">
        <v>1908</v>
      </c>
      <c r="B384" t="s">
        <v>576</v>
      </c>
      <c r="C384" t="s">
        <v>2527</v>
      </c>
      <c r="D384" s="6" t="s">
        <v>2695</v>
      </c>
      <c r="E384">
        <v>16227</v>
      </c>
      <c r="F384" t="s">
        <v>9</v>
      </c>
      <c r="G384" t="s">
        <v>577</v>
      </c>
      <c r="H384" s="2">
        <f t="shared" si="5"/>
        <v>10</v>
      </c>
      <c r="I384" s="2">
        <v>1973</v>
      </c>
      <c r="J384" s="2">
        <v>10</v>
      </c>
      <c r="K384" s="1">
        <v>609.29999999999995</v>
      </c>
      <c r="L384" s="1">
        <v>0</v>
      </c>
      <c r="M384" s="1"/>
      <c r="N384" s="8">
        <v>415720.39932502829</v>
      </c>
      <c r="O384" s="8">
        <v>5854880.5363838235</v>
      </c>
    </row>
    <row r="385" spans="1:15" x14ac:dyDescent="0.25">
      <c r="A385" t="s">
        <v>1909</v>
      </c>
      <c r="B385" t="s">
        <v>578</v>
      </c>
      <c r="C385" t="s">
        <v>2527</v>
      </c>
      <c r="D385" s="6" t="s">
        <v>2645</v>
      </c>
      <c r="E385">
        <v>16227</v>
      </c>
      <c r="F385" t="s">
        <v>9</v>
      </c>
      <c r="G385" t="s">
        <v>579</v>
      </c>
      <c r="H385" s="2">
        <f t="shared" si="5"/>
        <v>10</v>
      </c>
      <c r="I385" s="2">
        <v>1973</v>
      </c>
      <c r="J385" s="2">
        <v>10</v>
      </c>
      <c r="K385" s="1">
        <v>609.29999999999995</v>
      </c>
      <c r="L385" s="1">
        <v>0</v>
      </c>
      <c r="M385" s="1"/>
      <c r="N385" s="8">
        <v>415734.15460515249</v>
      </c>
      <c r="O385" s="8">
        <v>5854879.5626422055</v>
      </c>
    </row>
    <row r="386" spans="1:15" x14ac:dyDescent="0.25">
      <c r="A386" t="s">
        <v>1910</v>
      </c>
      <c r="B386" t="s">
        <v>580</v>
      </c>
      <c r="C386" t="s">
        <v>2527</v>
      </c>
      <c r="D386" s="6" t="s">
        <v>2688</v>
      </c>
      <c r="E386">
        <v>16227</v>
      </c>
      <c r="F386" t="s">
        <v>9</v>
      </c>
      <c r="G386" t="s">
        <v>581</v>
      </c>
      <c r="H386" s="2">
        <f t="shared" si="5"/>
        <v>10</v>
      </c>
      <c r="I386" s="2">
        <v>1973</v>
      </c>
      <c r="J386" s="2">
        <v>10</v>
      </c>
      <c r="K386" s="1">
        <v>663.4</v>
      </c>
      <c r="L386" s="1">
        <v>0</v>
      </c>
      <c r="M386" s="1"/>
      <c r="N386" s="8">
        <v>415748.19279508811</v>
      </c>
      <c r="O386" s="8">
        <v>5854878.5840173643</v>
      </c>
    </row>
    <row r="387" spans="1:15" x14ac:dyDescent="0.25">
      <c r="A387" t="s">
        <v>1911</v>
      </c>
      <c r="B387" t="s">
        <v>582</v>
      </c>
      <c r="C387" t="s">
        <v>2527</v>
      </c>
      <c r="D387" s="6" t="s">
        <v>2646</v>
      </c>
      <c r="E387">
        <v>16227</v>
      </c>
      <c r="F387" t="s">
        <v>9</v>
      </c>
      <c r="G387" t="s">
        <v>583</v>
      </c>
      <c r="H387" s="2">
        <f t="shared" ref="H387:H450" si="6">J387</f>
        <v>10</v>
      </c>
      <c r="I387" s="2">
        <v>1973</v>
      </c>
      <c r="J387" s="2">
        <v>10</v>
      </c>
      <c r="K387" s="1">
        <v>609.29999999999995</v>
      </c>
      <c r="L387" s="1">
        <v>0</v>
      </c>
      <c r="M387" s="1"/>
      <c r="N387" s="8">
        <v>415763.93341631466</v>
      </c>
      <c r="O387" s="8">
        <v>5854877.4756788835</v>
      </c>
    </row>
    <row r="388" spans="1:15" x14ac:dyDescent="0.25">
      <c r="A388" t="s">
        <v>1912</v>
      </c>
      <c r="B388" t="s">
        <v>584</v>
      </c>
      <c r="C388" t="s">
        <v>2527</v>
      </c>
      <c r="D388" s="6" t="s">
        <v>2689</v>
      </c>
      <c r="E388">
        <v>16227</v>
      </c>
      <c r="F388" t="s">
        <v>9</v>
      </c>
      <c r="G388" t="s">
        <v>585</v>
      </c>
      <c r="H388" s="2">
        <f t="shared" si="6"/>
        <v>10</v>
      </c>
      <c r="I388" s="2">
        <v>1973</v>
      </c>
      <c r="J388" s="2">
        <v>10</v>
      </c>
      <c r="K388" s="1">
        <v>609.29999999999995</v>
      </c>
      <c r="L388" s="1">
        <v>0</v>
      </c>
      <c r="M388" s="1"/>
      <c r="N388" s="8">
        <v>415778.90019512305</v>
      </c>
      <c r="O388" s="8">
        <v>5854876.4253571155</v>
      </c>
    </row>
    <row r="389" spans="1:15" x14ac:dyDescent="0.25">
      <c r="A389" t="s">
        <v>1913</v>
      </c>
      <c r="B389" t="s">
        <v>586</v>
      </c>
      <c r="C389" t="s">
        <v>2527</v>
      </c>
      <c r="D389" s="6" t="s">
        <v>2647</v>
      </c>
      <c r="E389">
        <v>16227</v>
      </c>
      <c r="F389" t="s">
        <v>9</v>
      </c>
      <c r="G389" t="s">
        <v>587</v>
      </c>
      <c r="H389" s="2">
        <f t="shared" si="6"/>
        <v>10</v>
      </c>
      <c r="I389" s="2">
        <v>1973</v>
      </c>
      <c r="J389" s="2">
        <v>10</v>
      </c>
      <c r="K389" s="1">
        <v>609.29999999999995</v>
      </c>
      <c r="L389" s="1">
        <v>0</v>
      </c>
      <c r="M389" s="1"/>
      <c r="N389" s="8">
        <v>415792.63548005116</v>
      </c>
      <c r="O389" s="8">
        <v>5854875.4632564643</v>
      </c>
    </row>
    <row r="390" spans="1:15" x14ac:dyDescent="0.25">
      <c r="A390" t="s">
        <v>1914</v>
      </c>
      <c r="B390" t="s">
        <v>588</v>
      </c>
      <c r="C390" t="s">
        <v>2527</v>
      </c>
      <c r="D390" s="6" t="s">
        <v>2696</v>
      </c>
      <c r="E390">
        <v>16227</v>
      </c>
      <c r="F390" t="s">
        <v>9</v>
      </c>
      <c r="G390" t="s">
        <v>589</v>
      </c>
      <c r="H390" s="2">
        <f t="shared" si="6"/>
        <v>10</v>
      </c>
      <c r="I390" s="2">
        <v>1973</v>
      </c>
      <c r="J390" s="2">
        <v>10</v>
      </c>
      <c r="K390" s="1">
        <v>609.29999999999995</v>
      </c>
      <c r="L390" s="1">
        <v>0</v>
      </c>
      <c r="M390" s="1"/>
      <c r="N390" s="8">
        <v>415807.25912750949</v>
      </c>
      <c r="O390" s="8">
        <v>5854874.44124276</v>
      </c>
    </row>
    <row r="391" spans="1:15" x14ac:dyDescent="0.25">
      <c r="A391" t="s">
        <v>1915</v>
      </c>
      <c r="B391" t="s">
        <v>590</v>
      </c>
      <c r="C391" t="s">
        <v>2527</v>
      </c>
      <c r="D391" s="6" t="s">
        <v>2648</v>
      </c>
      <c r="E391">
        <v>16227</v>
      </c>
      <c r="F391" t="s">
        <v>9</v>
      </c>
      <c r="G391" t="s">
        <v>591</v>
      </c>
      <c r="H391" s="2">
        <f t="shared" si="6"/>
        <v>10</v>
      </c>
      <c r="I391" s="2">
        <v>1973</v>
      </c>
      <c r="J391" s="2">
        <v>10</v>
      </c>
      <c r="K391" s="1">
        <v>609.29999999999995</v>
      </c>
      <c r="L391" s="1">
        <v>0</v>
      </c>
      <c r="M391" s="1"/>
      <c r="N391" s="8">
        <v>415820.43573288823</v>
      </c>
      <c r="O391" s="8">
        <v>5854873.5111880703</v>
      </c>
    </row>
    <row r="392" spans="1:15" x14ac:dyDescent="0.25">
      <c r="A392" t="s">
        <v>2051</v>
      </c>
      <c r="B392" t="s">
        <v>862</v>
      </c>
      <c r="C392" t="s">
        <v>2543</v>
      </c>
      <c r="D392" s="6" t="s">
        <v>2600</v>
      </c>
      <c r="E392">
        <v>16227</v>
      </c>
      <c r="F392" t="s">
        <v>9</v>
      </c>
      <c r="G392" t="s">
        <v>863</v>
      </c>
      <c r="H392" s="2">
        <f t="shared" si="6"/>
        <v>5</v>
      </c>
      <c r="I392" s="2">
        <v>1935</v>
      </c>
      <c r="J392" s="2">
        <v>5</v>
      </c>
      <c r="K392" s="1">
        <v>220.72</v>
      </c>
      <c r="L392" s="1">
        <v>0</v>
      </c>
      <c r="M392" s="1"/>
      <c r="N392" s="8">
        <v>414760.54186969658</v>
      </c>
      <c r="O392" s="8">
        <v>5854445.9436271721</v>
      </c>
    </row>
    <row r="393" spans="1:15" x14ac:dyDescent="0.25">
      <c r="A393" t="s">
        <v>2052</v>
      </c>
      <c r="B393" t="s">
        <v>864</v>
      </c>
      <c r="C393" t="s">
        <v>2543</v>
      </c>
      <c r="D393" s="6" t="s">
        <v>2602</v>
      </c>
      <c r="E393">
        <v>16227</v>
      </c>
      <c r="F393" t="s">
        <v>9</v>
      </c>
      <c r="G393" t="s">
        <v>865</v>
      </c>
      <c r="H393" s="2">
        <f t="shared" si="6"/>
        <v>4</v>
      </c>
      <c r="I393" s="2">
        <v>1935</v>
      </c>
      <c r="J393" s="2">
        <v>4</v>
      </c>
      <c r="K393" s="1">
        <v>215.42</v>
      </c>
      <c r="L393" s="1">
        <v>0</v>
      </c>
      <c r="M393" s="1"/>
      <c r="N393" s="8">
        <v>414748.25790044107</v>
      </c>
      <c r="O393" s="8">
        <v>5854446.3490011767</v>
      </c>
    </row>
    <row r="394" spans="1:15" x14ac:dyDescent="0.25">
      <c r="A394" t="s">
        <v>2053</v>
      </c>
      <c r="B394" t="s">
        <v>866</v>
      </c>
      <c r="C394" t="s">
        <v>2543</v>
      </c>
      <c r="D394" s="6" t="s">
        <v>2604</v>
      </c>
      <c r="E394">
        <v>16227</v>
      </c>
      <c r="F394" t="s">
        <v>9</v>
      </c>
      <c r="G394" t="s">
        <v>867</v>
      </c>
      <c r="H394" s="2">
        <f t="shared" si="6"/>
        <v>4</v>
      </c>
      <c r="I394" s="2">
        <v>1935</v>
      </c>
      <c r="J394" s="2">
        <v>4</v>
      </c>
      <c r="K394" s="1">
        <v>213.8</v>
      </c>
      <c r="L394" s="1">
        <v>0</v>
      </c>
      <c r="M394" s="1"/>
      <c r="N394" s="8">
        <v>414736.3151805044</v>
      </c>
      <c r="O394" s="8">
        <v>5854445.4688419625</v>
      </c>
    </row>
    <row r="395" spans="1:15" x14ac:dyDescent="0.25">
      <c r="A395" t="s">
        <v>2054</v>
      </c>
      <c r="B395" t="s">
        <v>868</v>
      </c>
      <c r="C395" t="s">
        <v>2543</v>
      </c>
      <c r="D395" s="6" t="s">
        <v>2606</v>
      </c>
      <c r="E395">
        <v>16227</v>
      </c>
      <c r="F395" t="s">
        <v>9</v>
      </c>
      <c r="G395" t="s">
        <v>869</v>
      </c>
      <c r="H395" s="2">
        <f t="shared" si="6"/>
        <v>4</v>
      </c>
      <c r="I395" s="2">
        <v>1935</v>
      </c>
      <c r="J395" s="2">
        <v>4</v>
      </c>
      <c r="K395" s="1">
        <v>217.78</v>
      </c>
      <c r="L395" s="1">
        <v>0</v>
      </c>
      <c r="M395" s="1"/>
      <c r="N395" s="8">
        <v>414722.92431245965</v>
      </c>
      <c r="O395" s="8">
        <v>5854444.6253380971</v>
      </c>
    </row>
    <row r="396" spans="1:15" x14ac:dyDescent="0.25">
      <c r="A396" t="s">
        <v>2055</v>
      </c>
      <c r="B396" t="s">
        <v>870</v>
      </c>
      <c r="C396" t="s">
        <v>2543</v>
      </c>
      <c r="D396" s="6" t="s">
        <v>2607</v>
      </c>
      <c r="E396">
        <v>16227</v>
      </c>
      <c r="F396" t="s">
        <v>9</v>
      </c>
      <c r="G396" t="s">
        <v>871</v>
      </c>
      <c r="H396" s="2">
        <f t="shared" si="6"/>
        <v>5</v>
      </c>
      <c r="I396" s="2">
        <v>1930</v>
      </c>
      <c r="J396" s="2">
        <v>5</v>
      </c>
      <c r="K396" s="1">
        <v>235.26</v>
      </c>
      <c r="L396" s="1">
        <v>0</v>
      </c>
      <c r="M396" s="1"/>
      <c r="N396" s="8">
        <v>414720.66916228906</v>
      </c>
      <c r="O396" s="8">
        <v>5854408.7818323644</v>
      </c>
    </row>
    <row r="397" spans="1:15" x14ac:dyDescent="0.25">
      <c r="A397" t="s">
        <v>2056</v>
      </c>
      <c r="B397" t="s">
        <v>872</v>
      </c>
      <c r="C397" t="s">
        <v>2543</v>
      </c>
      <c r="D397" s="6" t="s">
        <v>2608</v>
      </c>
      <c r="E397">
        <v>16227</v>
      </c>
      <c r="F397" t="s">
        <v>9</v>
      </c>
      <c r="G397" t="s">
        <v>873</v>
      </c>
      <c r="H397" s="2">
        <f t="shared" si="6"/>
        <v>5</v>
      </c>
      <c r="I397" s="2">
        <v>1935</v>
      </c>
      <c r="J397" s="2">
        <v>5</v>
      </c>
      <c r="K397" s="1">
        <v>233.92</v>
      </c>
      <c r="L397" s="1">
        <v>0</v>
      </c>
      <c r="M397" s="1"/>
      <c r="N397" s="8">
        <v>414674.45188566437</v>
      </c>
      <c r="O397" s="8">
        <v>5854442.5973214032</v>
      </c>
    </row>
    <row r="398" spans="1:15" x14ac:dyDescent="0.25">
      <c r="A398" t="s">
        <v>2057</v>
      </c>
      <c r="B398" t="s">
        <v>874</v>
      </c>
      <c r="C398" t="s">
        <v>2543</v>
      </c>
      <c r="D398" s="6" t="s">
        <v>2609</v>
      </c>
      <c r="E398">
        <v>16227</v>
      </c>
      <c r="F398" t="s">
        <v>9</v>
      </c>
      <c r="G398" t="s">
        <v>875</v>
      </c>
      <c r="H398" s="2">
        <f t="shared" si="6"/>
        <v>5</v>
      </c>
      <c r="I398" s="2">
        <v>1930</v>
      </c>
      <c r="J398" s="2">
        <v>5</v>
      </c>
      <c r="K398" s="1">
        <v>268.36</v>
      </c>
      <c r="L398" s="1">
        <v>0</v>
      </c>
      <c r="M398" s="1"/>
      <c r="N398" s="8">
        <v>414709.99273094878</v>
      </c>
      <c r="O398" s="8">
        <v>5854408.2577414969</v>
      </c>
    </row>
    <row r="399" spans="1:15" x14ac:dyDescent="0.25">
      <c r="A399" t="s">
        <v>2058</v>
      </c>
      <c r="B399" t="s">
        <v>876</v>
      </c>
      <c r="C399" t="s">
        <v>2543</v>
      </c>
      <c r="D399" s="6" t="s">
        <v>2610</v>
      </c>
      <c r="E399">
        <v>16227</v>
      </c>
      <c r="F399" t="s">
        <v>9</v>
      </c>
      <c r="G399" t="s">
        <v>877</v>
      </c>
      <c r="H399" s="2">
        <f t="shared" si="6"/>
        <v>4</v>
      </c>
      <c r="I399" s="2">
        <v>1935</v>
      </c>
      <c r="J399" s="2">
        <v>4</v>
      </c>
      <c r="K399" s="1">
        <v>232.08</v>
      </c>
      <c r="L399" s="1">
        <v>0</v>
      </c>
      <c r="M399" s="1"/>
      <c r="N399" s="8">
        <v>414660.88851782912</v>
      </c>
      <c r="O399" s="8">
        <v>5854442.2911036042</v>
      </c>
    </row>
    <row r="400" spans="1:15" x14ac:dyDescent="0.25">
      <c r="A400" t="s">
        <v>2059</v>
      </c>
      <c r="B400" t="s">
        <v>878</v>
      </c>
      <c r="C400" t="s">
        <v>2543</v>
      </c>
      <c r="D400" s="6" t="s">
        <v>2611</v>
      </c>
      <c r="E400">
        <v>16227</v>
      </c>
      <c r="F400" t="s">
        <v>9</v>
      </c>
      <c r="G400" t="s">
        <v>879</v>
      </c>
      <c r="H400" s="2">
        <f t="shared" si="6"/>
        <v>5</v>
      </c>
      <c r="I400" s="2">
        <v>1930</v>
      </c>
      <c r="J400" s="2">
        <v>5</v>
      </c>
      <c r="K400" s="1">
        <v>238.22</v>
      </c>
      <c r="L400" s="1">
        <v>0</v>
      </c>
      <c r="M400" s="1"/>
      <c r="N400" s="8">
        <v>414694.96865422418</v>
      </c>
      <c r="O400" s="8">
        <v>5854406.8978721509</v>
      </c>
    </row>
    <row r="401" spans="1:15" x14ac:dyDescent="0.25">
      <c r="A401" t="s">
        <v>2060</v>
      </c>
      <c r="B401" t="s">
        <v>880</v>
      </c>
      <c r="C401" t="s">
        <v>2543</v>
      </c>
      <c r="D401" s="6" t="s">
        <v>2612</v>
      </c>
      <c r="E401">
        <v>16227</v>
      </c>
      <c r="F401" t="s">
        <v>9</v>
      </c>
      <c r="G401" t="s">
        <v>881</v>
      </c>
      <c r="H401" s="2">
        <f t="shared" si="6"/>
        <v>4</v>
      </c>
      <c r="I401" s="2">
        <v>1935</v>
      </c>
      <c r="J401" s="2">
        <v>4</v>
      </c>
      <c r="K401" s="1">
        <v>231.74</v>
      </c>
      <c r="L401" s="1">
        <v>0</v>
      </c>
      <c r="M401" s="1"/>
      <c r="N401" s="8">
        <v>414647.69224887824</v>
      </c>
      <c r="O401" s="8">
        <v>5854442.1676058816</v>
      </c>
    </row>
    <row r="402" spans="1:15" x14ac:dyDescent="0.25">
      <c r="A402" t="s">
        <v>2061</v>
      </c>
      <c r="B402" t="s">
        <v>882</v>
      </c>
      <c r="C402" t="s">
        <v>2543</v>
      </c>
      <c r="D402" s="6" t="s">
        <v>2613</v>
      </c>
      <c r="E402">
        <v>16227</v>
      </c>
      <c r="F402" t="s">
        <v>9</v>
      </c>
      <c r="G402" t="s">
        <v>883</v>
      </c>
      <c r="H402" s="2">
        <f t="shared" si="6"/>
        <v>5</v>
      </c>
      <c r="I402" s="2">
        <v>1930</v>
      </c>
      <c r="J402" s="2">
        <v>5</v>
      </c>
      <c r="K402" s="1">
        <v>230.8</v>
      </c>
      <c r="L402" s="1">
        <v>0</v>
      </c>
      <c r="M402" s="1"/>
      <c r="N402" s="8">
        <v>414679.41791811161</v>
      </c>
      <c r="O402" s="8">
        <v>5854406.6266057454</v>
      </c>
    </row>
    <row r="403" spans="1:15" x14ac:dyDescent="0.25">
      <c r="A403" t="s">
        <v>2062</v>
      </c>
      <c r="B403" t="s">
        <v>884</v>
      </c>
      <c r="C403" t="s">
        <v>2543</v>
      </c>
      <c r="D403" s="6" t="s">
        <v>2614</v>
      </c>
      <c r="E403">
        <v>16227</v>
      </c>
      <c r="F403" t="s">
        <v>9</v>
      </c>
      <c r="G403" t="s">
        <v>885</v>
      </c>
      <c r="H403" s="2">
        <f t="shared" si="6"/>
        <v>4</v>
      </c>
      <c r="I403" s="2">
        <v>1935</v>
      </c>
      <c r="J403" s="2">
        <v>4</v>
      </c>
      <c r="K403" s="1">
        <v>216.42</v>
      </c>
      <c r="L403" s="1">
        <v>0</v>
      </c>
      <c r="M403" s="1"/>
      <c r="N403" s="8">
        <v>414634.66825567215</v>
      </c>
      <c r="O403" s="8">
        <v>5854441.4959047912</v>
      </c>
    </row>
    <row r="404" spans="1:15" x14ac:dyDescent="0.25">
      <c r="A404" t="s">
        <v>2063</v>
      </c>
      <c r="B404" t="s">
        <v>886</v>
      </c>
      <c r="C404" t="s">
        <v>2543</v>
      </c>
      <c r="D404" s="6" t="s">
        <v>2615</v>
      </c>
      <c r="E404">
        <v>16227</v>
      </c>
      <c r="F404" t="s">
        <v>9</v>
      </c>
      <c r="G404" t="s">
        <v>887</v>
      </c>
      <c r="H404" s="2">
        <f t="shared" si="6"/>
        <v>4</v>
      </c>
      <c r="I404" s="2">
        <v>1935</v>
      </c>
      <c r="J404" s="2">
        <v>4</v>
      </c>
      <c r="K404" s="1">
        <v>225.92</v>
      </c>
      <c r="L404" s="1">
        <v>0</v>
      </c>
      <c r="M404" s="1"/>
      <c r="N404" s="8">
        <v>414623.96754310466</v>
      </c>
      <c r="O404" s="8">
        <v>5854460.2325520972</v>
      </c>
    </row>
    <row r="405" spans="1:15" x14ac:dyDescent="0.25">
      <c r="A405" t="s">
        <v>2064</v>
      </c>
      <c r="B405" t="s">
        <v>888</v>
      </c>
      <c r="C405" t="s">
        <v>2543</v>
      </c>
      <c r="D405" s="6" t="s">
        <v>2616</v>
      </c>
      <c r="E405">
        <v>16227</v>
      </c>
      <c r="F405" t="s">
        <v>9</v>
      </c>
      <c r="G405" t="s">
        <v>889</v>
      </c>
      <c r="H405" s="2">
        <f t="shared" si="6"/>
        <v>5</v>
      </c>
      <c r="I405" s="2">
        <v>1935</v>
      </c>
      <c r="J405" s="2">
        <v>5</v>
      </c>
      <c r="K405" s="1">
        <v>250.07</v>
      </c>
      <c r="L405" s="1">
        <v>0</v>
      </c>
      <c r="M405" s="1"/>
      <c r="N405" s="8">
        <v>414623.69077980495</v>
      </c>
      <c r="O405" s="8">
        <v>5854470.9078266257</v>
      </c>
    </row>
    <row r="406" spans="1:15" x14ac:dyDescent="0.25">
      <c r="A406" t="s">
        <v>2065</v>
      </c>
      <c r="B406" t="s">
        <v>890</v>
      </c>
      <c r="C406" t="s">
        <v>2543</v>
      </c>
      <c r="D406" s="6" t="s">
        <v>2618</v>
      </c>
      <c r="E406">
        <v>16227</v>
      </c>
      <c r="F406" t="s">
        <v>9</v>
      </c>
      <c r="G406" t="s">
        <v>891</v>
      </c>
      <c r="H406" s="2">
        <f t="shared" si="6"/>
        <v>4</v>
      </c>
      <c r="I406" s="2">
        <v>1935</v>
      </c>
      <c r="J406" s="2">
        <v>4</v>
      </c>
      <c r="K406" s="1">
        <v>219.17</v>
      </c>
      <c r="L406" s="1">
        <v>0</v>
      </c>
      <c r="M406" s="1"/>
      <c r="N406" s="8">
        <v>414623.32202709123</v>
      </c>
      <c r="O406" s="8">
        <v>5854485.1563571338</v>
      </c>
    </row>
    <row r="407" spans="1:15" x14ac:dyDescent="0.25">
      <c r="A407" t="s">
        <v>2066</v>
      </c>
      <c r="B407" t="s">
        <v>892</v>
      </c>
      <c r="C407" t="s">
        <v>2543</v>
      </c>
      <c r="D407" s="6" t="s">
        <v>2619</v>
      </c>
      <c r="E407">
        <v>16227</v>
      </c>
      <c r="F407" t="s">
        <v>9</v>
      </c>
      <c r="G407" t="s">
        <v>893</v>
      </c>
      <c r="H407" s="2">
        <f t="shared" si="6"/>
        <v>4</v>
      </c>
      <c r="I407" s="2">
        <v>1935</v>
      </c>
      <c r="J407" s="2">
        <v>4</v>
      </c>
      <c r="K407" s="1">
        <v>226.19</v>
      </c>
      <c r="L407" s="1">
        <v>0</v>
      </c>
      <c r="M407" s="1"/>
      <c r="N407" s="8">
        <v>414622.99561142805</v>
      </c>
      <c r="O407" s="8">
        <v>5854497.6016347334</v>
      </c>
    </row>
    <row r="408" spans="1:15" x14ac:dyDescent="0.25">
      <c r="A408" t="s">
        <v>2067</v>
      </c>
      <c r="B408" t="s">
        <v>894</v>
      </c>
      <c r="C408" t="s">
        <v>2543</v>
      </c>
      <c r="D408" s="6" t="s">
        <v>2620</v>
      </c>
      <c r="E408">
        <v>16227</v>
      </c>
      <c r="F408" t="s">
        <v>9</v>
      </c>
      <c r="G408" t="s">
        <v>895</v>
      </c>
      <c r="H408" s="2">
        <f t="shared" si="6"/>
        <v>4</v>
      </c>
      <c r="I408" s="2">
        <v>1935</v>
      </c>
      <c r="J408" s="2">
        <v>4</v>
      </c>
      <c r="K408" s="1">
        <v>223.92</v>
      </c>
      <c r="L408" s="1">
        <v>0</v>
      </c>
      <c r="M408" s="1"/>
      <c r="N408" s="8">
        <v>414686.8331194733</v>
      </c>
      <c r="O408" s="8">
        <v>5854461.4835388083</v>
      </c>
    </row>
    <row r="409" spans="1:15" x14ac:dyDescent="0.25">
      <c r="A409" t="s">
        <v>2068</v>
      </c>
      <c r="B409" t="s">
        <v>896</v>
      </c>
      <c r="C409" t="s">
        <v>2543</v>
      </c>
      <c r="D409" s="6" t="s">
        <v>2681</v>
      </c>
      <c r="E409">
        <v>16227</v>
      </c>
      <c r="F409" t="s">
        <v>9</v>
      </c>
      <c r="G409" t="s">
        <v>897</v>
      </c>
      <c r="H409" s="2">
        <f t="shared" si="6"/>
        <v>4</v>
      </c>
      <c r="I409" s="2">
        <v>1935</v>
      </c>
      <c r="J409" s="2">
        <v>4</v>
      </c>
      <c r="K409" s="1">
        <v>218.58</v>
      </c>
      <c r="L409" s="1">
        <v>0</v>
      </c>
      <c r="M409" s="1"/>
      <c r="N409" s="8">
        <v>414686.47851011972</v>
      </c>
      <c r="O409" s="8">
        <v>5854475.3980125384</v>
      </c>
    </row>
    <row r="410" spans="1:15" x14ac:dyDescent="0.25">
      <c r="A410" t="s">
        <v>2069</v>
      </c>
      <c r="B410" t="s">
        <v>898</v>
      </c>
      <c r="C410" t="s">
        <v>2543</v>
      </c>
      <c r="D410" s="6" t="s">
        <v>2642</v>
      </c>
      <c r="E410">
        <v>16227</v>
      </c>
      <c r="F410" t="s">
        <v>9</v>
      </c>
      <c r="G410" t="s">
        <v>899</v>
      </c>
      <c r="H410" s="2">
        <f t="shared" si="6"/>
        <v>4</v>
      </c>
      <c r="I410" s="2">
        <v>1935</v>
      </c>
      <c r="J410" s="2">
        <v>4</v>
      </c>
      <c r="K410" s="1">
        <v>218.86</v>
      </c>
      <c r="L410" s="1">
        <v>0</v>
      </c>
      <c r="M410" s="1"/>
      <c r="N410" s="8">
        <v>414686.1692747231</v>
      </c>
      <c r="O410" s="8">
        <v>5854487.2977760192</v>
      </c>
    </row>
    <row r="411" spans="1:15" x14ac:dyDescent="0.25">
      <c r="A411" t="s">
        <v>2070</v>
      </c>
      <c r="B411" t="s">
        <v>900</v>
      </c>
      <c r="C411" t="s">
        <v>2543</v>
      </c>
      <c r="D411" s="6" t="s">
        <v>2698</v>
      </c>
      <c r="E411">
        <v>16227</v>
      </c>
      <c r="F411" t="s">
        <v>9</v>
      </c>
      <c r="G411" t="s">
        <v>901</v>
      </c>
      <c r="H411" s="2">
        <f t="shared" si="6"/>
        <v>5</v>
      </c>
      <c r="I411" s="2">
        <v>1935</v>
      </c>
      <c r="J411" s="2">
        <v>5</v>
      </c>
      <c r="K411" s="1">
        <v>237.68</v>
      </c>
      <c r="L411" s="1">
        <v>0</v>
      </c>
      <c r="M411" s="1"/>
      <c r="N411" s="8">
        <v>414685.80774020508</v>
      </c>
      <c r="O411" s="8">
        <v>5854501.2012459012</v>
      </c>
    </row>
    <row r="412" spans="1:15" x14ac:dyDescent="0.25">
      <c r="A412" t="s">
        <v>2071</v>
      </c>
      <c r="B412" t="s">
        <v>902</v>
      </c>
      <c r="C412" t="s">
        <v>2543</v>
      </c>
      <c r="D412" s="6" t="s">
        <v>2643</v>
      </c>
      <c r="E412">
        <v>16227</v>
      </c>
      <c r="F412" t="s">
        <v>9</v>
      </c>
      <c r="G412" t="s">
        <v>903</v>
      </c>
      <c r="H412" s="2">
        <f t="shared" si="6"/>
        <v>5</v>
      </c>
      <c r="I412" s="2">
        <v>1935</v>
      </c>
      <c r="J412" s="2">
        <v>5</v>
      </c>
      <c r="K412" s="1">
        <v>226.38</v>
      </c>
      <c r="L412" s="1">
        <v>0</v>
      </c>
      <c r="M412" s="1"/>
      <c r="N412" s="8">
        <v>414711.04572337569</v>
      </c>
      <c r="O412" s="8">
        <v>5854462.6926768944</v>
      </c>
    </row>
    <row r="413" spans="1:15" x14ac:dyDescent="0.25">
      <c r="A413" t="s">
        <v>2072</v>
      </c>
      <c r="B413" t="s">
        <v>904</v>
      </c>
      <c r="C413" t="s">
        <v>2543</v>
      </c>
      <c r="D413" s="6" t="s">
        <v>2694</v>
      </c>
      <c r="E413">
        <v>16227</v>
      </c>
      <c r="F413" t="s">
        <v>9</v>
      </c>
      <c r="G413" t="s">
        <v>905</v>
      </c>
      <c r="H413" s="2">
        <f t="shared" si="6"/>
        <v>4</v>
      </c>
      <c r="I413" s="2">
        <v>1935</v>
      </c>
      <c r="J413" s="2">
        <v>4</v>
      </c>
      <c r="K413" s="1">
        <v>218.91</v>
      </c>
      <c r="L413" s="1">
        <v>0</v>
      </c>
      <c r="M413" s="1"/>
      <c r="N413" s="8">
        <v>414710.70901190251</v>
      </c>
      <c r="O413" s="8">
        <v>5854474.9489713209</v>
      </c>
    </row>
    <row r="414" spans="1:15" x14ac:dyDescent="0.25">
      <c r="A414" t="s">
        <v>2073</v>
      </c>
      <c r="B414" t="s">
        <v>906</v>
      </c>
      <c r="C414" t="s">
        <v>2543</v>
      </c>
      <c r="D414" s="6" t="s">
        <v>2644</v>
      </c>
      <c r="E414">
        <v>16227</v>
      </c>
      <c r="F414" t="s">
        <v>9</v>
      </c>
      <c r="G414" t="s">
        <v>907</v>
      </c>
      <c r="H414" s="2">
        <f t="shared" si="6"/>
        <v>4</v>
      </c>
      <c r="I414" s="2">
        <v>1935</v>
      </c>
      <c r="J414" s="2">
        <v>4</v>
      </c>
      <c r="K414" s="1">
        <v>218.63</v>
      </c>
      <c r="L414" s="1">
        <v>0</v>
      </c>
      <c r="M414" s="1"/>
      <c r="N414" s="8">
        <v>414710.34834014816</v>
      </c>
      <c r="O414" s="8">
        <v>5854488.1403207835</v>
      </c>
    </row>
    <row r="415" spans="1:15" x14ac:dyDescent="0.25">
      <c r="A415" t="s">
        <v>2074</v>
      </c>
      <c r="B415" t="s">
        <v>908</v>
      </c>
      <c r="C415" t="s">
        <v>2543</v>
      </c>
      <c r="D415" s="6" t="s">
        <v>2695</v>
      </c>
      <c r="E415">
        <v>16227</v>
      </c>
      <c r="F415" t="s">
        <v>9</v>
      </c>
      <c r="G415" t="s">
        <v>909</v>
      </c>
      <c r="H415" s="2">
        <f t="shared" si="6"/>
        <v>5</v>
      </c>
      <c r="I415" s="2">
        <v>1935</v>
      </c>
      <c r="J415" s="2">
        <v>5</v>
      </c>
      <c r="K415" s="1">
        <v>226.96</v>
      </c>
      <c r="L415" s="1">
        <v>0</v>
      </c>
      <c r="M415" s="1"/>
      <c r="N415" s="8">
        <v>414710.00149257714</v>
      </c>
      <c r="O415" s="8">
        <v>5854500.5859462423</v>
      </c>
    </row>
    <row r="416" spans="1:15" x14ac:dyDescent="0.25">
      <c r="A416" t="s">
        <v>2075</v>
      </c>
      <c r="B416" t="s">
        <v>910</v>
      </c>
      <c r="C416" t="s">
        <v>2543</v>
      </c>
      <c r="D416" s="6" t="s">
        <v>2645</v>
      </c>
      <c r="E416">
        <v>16227</v>
      </c>
      <c r="F416" t="s">
        <v>9</v>
      </c>
      <c r="G416" t="s">
        <v>911</v>
      </c>
      <c r="H416" s="2">
        <f t="shared" si="6"/>
        <v>4</v>
      </c>
      <c r="I416" s="2">
        <v>1935</v>
      </c>
      <c r="J416" s="2">
        <v>4</v>
      </c>
      <c r="K416" s="1">
        <v>216.77</v>
      </c>
      <c r="L416" s="1">
        <v>0</v>
      </c>
      <c r="M416" s="1"/>
      <c r="N416" s="8">
        <v>414719.64159393718</v>
      </c>
      <c r="O416" s="8">
        <v>5854524.1603017664</v>
      </c>
    </row>
    <row r="417" spans="1:15" x14ac:dyDescent="0.25">
      <c r="A417" t="s">
        <v>2076</v>
      </c>
      <c r="B417" t="s">
        <v>912</v>
      </c>
      <c r="C417" t="s">
        <v>2543</v>
      </c>
      <c r="D417" s="6" t="s">
        <v>2688</v>
      </c>
      <c r="E417">
        <v>16227</v>
      </c>
      <c r="F417" t="s">
        <v>9</v>
      </c>
      <c r="G417" t="s">
        <v>913</v>
      </c>
      <c r="H417" s="2">
        <f t="shared" si="6"/>
        <v>4</v>
      </c>
      <c r="I417" s="2">
        <v>1935</v>
      </c>
      <c r="J417" s="2">
        <v>4</v>
      </c>
      <c r="K417" s="1">
        <v>213.03</v>
      </c>
      <c r="L417" s="1">
        <v>0</v>
      </c>
      <c r="M417" s="1"/>
      <c r="N417" s="8">
        <v>414731.71599161625</v>
      </c>
      <c r="O417" s="8">
        <v>5854524.492893856</v>
      </c>
    </row>
    <row r="418" spans="1:15" x14ac:dyDescent="0.25">
      <c r="A418" t="s">
        <v>2077</v>
      </c>
      <c r="B418" t="s">
        <v>914</v>
      </c>
      <c r="C418" t="s">
        <v>2543</v>
      </c>
      <c r="D418" s="6" t="s">
        <v>2646</v>
      </c>
      <c r="E418">
        <v>16227</v>
      </c>
      <c r="F418" t="s">
        <v>9</v>
      </c>
      <c r="G418" t="s">
        <v>915</v>
      </c>
      <c r="H418" s="2">
        <f t="shared" si="6"/>
        <v>5</v>
      </c>
      <c r="I418" s="2">
        <v>1935</v>
      </c>
      <c r="J418" s="2">
        <v>5</v>
      </c>
      <c r="K418" s="1">
        <v>233.25</v>
      </c>
      <c r="L418" s="1">
        <v>0</v>
      </c>
      <c r="M418" s="1"/>
      <c r="N418" s="8">
        <v>414744.04636801902</v>
      </c>
      <c r="O418" s="8">
        <v>5854524.8210095847</v>
      </c>
    </row>
    <row r="419" spans="1:15" x14ac:dyDescent="0.25">
      <c r="A419" t="s">
        <v>2078</v>
      </c>
      <c r="B419" t="s">
        <v>916</v>
      </c>
      <c r="C419" t="s">
        <v>2543</v>
      </c>
      <c r="D419" s="6" t="s">
        <v>2689</v>
      </c>
      <c r="E419">
        <v>16227</v>
      </c>
      <c r="F419" t="s">
        <v>9</v>
      </c>
      <c r="G419" t="s">
        <v>917</v>
      </c>
      <c r="H419" s="2">
        <f t="shared" si="6"/>
        <v>5</v>
      </c>
      <c r="I419" s="2">
        <v>1935</v>
      </c>
      <c r="J419" s="2">
        <v>5</v>
      </c>
      <c r="K419" s="1">
        <v>235.95</v>
      </c>
      <c r="L419" s="1">
        <v>0</v>
      </c>
      <c r="M419" s="1"/>
      <c r="N419" s="8">
        <v>414755.24425239651</v>
      </c>
      <c r="O419" s="8">
        <v>5854525.1245846162</v>
      </c>
    </row>
    <row r="420" spans="1:15" x14ac:dyDescent="0.25">
      <c r="A420" t="s">
        <v>2080</v>
      </c>
      <c r="B420" t="s">
        <v>920</v>
      </c>
      <c r="C420" t="s">
        <v>2545</v>
      </c>
      <c r="D420" s="6" t="s">
        <v>2598</v>
      </c>
      <c r="E420">
        <v>16227</v>
      </c>
      <c r="F420" t="s">
        <v>9</v>
      </c>
      <c r="G420" t="s">
        <v>921</v>
      </c>
      <c r="H420" s="2">
        <f t="shared" si="6"/>
        <v>10</v>
      </c>
      <c r="I420" s="2">
        <v>1973</v>
      </c>
      <c r="J420" s="2">
        <v>10</v>
      </c>
      <c r="K420" s="1">
        <v>609.29999999999995</v>
      </c>
      <c r="L420" s="1">
        <v>0</v>
      </c>
      <c r="M420" s="1"/>
      <c r="N420" s="8">
        <v>415746.86760279234</v>
      </c>
      <c r="O420" s="8">
        <v>5854813.6504425993</v>
      </c>
    </row>
    <row r="421" spans="1:15" x14ac:dyDescent="0.25">
      <c r="A421" t="s">
        <v>2081</v>
      </c>
      <c r="B421" t="s">
        <v>922</v>
      </c>
      <c r="C421" t="s">
        <v>2545</v>
      </c>
      <c r="D421" s="6" t="s">
        <v>2597</v>
      </c>
      <c r="E421">
        <v>16227</v>
      </c>
      <c r="F421" t="s">
        <v>9</v>
      </c>
      <c r="G421" t="s">
        <v>923</v>
      </c>
      <c r="H421" s="2">
        <f t="shared" si="6"/>
        <v>10</v>
      </c>
      <c r="I421" s="2">
        <v>1973</v>
      </c>
      <c r="J421" s="2">
        <v>10</v>
      </c>
      <c r="K421" s="1">
        <v>609.29999999999995</v>
      </c>
      <c r="L421" s="1">
        <v>0</v>
      </c>
      <c r="M421" s="1"/>
      <c r="N421" s="8">
        <v>415732.63581798848</v>
      </c>
      <c r="O421" s="8">
        <v>5854814.7437002184</v>
      </c>
    </row>
    <row r="422" spans="1:15" x14ac:dyDescent="0.25">
      <c r="A422" t="s">
        <v>2082</v>
      </c>
      <c r="B422" t="s">
        <v>924</v>
      </c>
      <c r="C422" t="s">
        <v>2545</v>
      </c>
      <c r="D422" s="6" t="s">
        <v>2617</v>
      </c>
      <c r="E422">
        <v>16227</v>
      </c>
      <c r="F422" t="s">
        <v>9</v>
      </c>
      <c r="G422" t="s">
        <v>925</v>
      </c>
      <c r="H422" s="2">
        <f t="shared" si="6"/>
        <v>10</v>
      </c>
      <c r="I422" s="2">
        <v>1973</v>
      </c>
      <c r="J422" s="2">
        <v>10</v>
      </c>
      <c r="K422" s="1">
        <v>609.29999999999995</v>
      </c>
      <c r="L422" s="1">
        <v>0</v>
      </c>
      <c r="M422" s="1"/>
      <c r="N422" s="8">
        <v>415717.32052186737</v>
      </c>
      <c r="O422" s="8">
        <v>5854815.9114911174</v>
      </c>
    </row>
    <row r="423" spans="1:15" x14ac:dyDescent="0.25">
      <c r="A423" t="s">
        <v>2083</v>
      </c>
      <c r="B423" t="s">
        <v>926</v>
      </c>
      <c r="C423" t="s">
        <v>2545</v>
      </c>
      <c r="D423" s="6" t="s">
        <v>2681</v>
      </c>
      <c r="E423">
        <v>16227</v>
      </c>
      <c r="F423" t="s">
        <v>9</v>
      </c>
      <c r="G423" t="s">
        <v>927</v>
      </c>
      <c r="H423" s="2">
        <f t="shared" si="6"/>
        <v>10</v>
      </c>
      <c r="I423" s="2">
        <v>1973</v>
      </c>
      <c r="J423" s="2">
        <v>10</v>
      </c>
      <c r="K423" s="1">
        <v>663.4</v>
      </c>
      <c r="L423" s="1">
        <v>0</v>
      </c>
      <c r="M423" s="1"/>
      <c r="N423" s="8">
        <v>415790.13885609712</v>
      </c>
      <c r="O423" s="8">
        <v>5854815.2009419827</v>
      </c>
    </row>
    <row r="424" spans="1:15" x14ac:dyDescent="0.25">
      <c r="A424" t="s">
        <v>2084</v>
      </c>
      <c r="B424" t="s">
        <v>928</v>
      </c>
      <c r="C424" t="s">
        <v>2545</v>
      </c>
      <c r="D424" s="6" t="s">
        <v>2642</v>
      </c>
      <c r="E424">
        <v>16227</v>
      </c>
      <c r="F424" t="s">
        <v>9</v>
      </c>
      <c r="G424" t="s">
        <v>929</v>
      </c>
      <c r="H424" s="2">
        <f t="shared" si="6"/>
        <v>10</v>
      </c>
      <c r="I424" s="2">
        <v>1973</v>
      </c>
      <c r="J424" s="2">
        <v>10</v>
      </c>
      <c r="K424" s="1">
        <v>609.29999999999995</v>
      </c>
      <c r="L424" s="1">
        <v>0</v>
      </c>
      <c r="M424" s="1"/>
      <c r="N424" s="8">
        <v>415789.38991102204</v>
      </c>
      <c r="O424" s="8">
        <v>5854803.1305676773</v>
      </c>
    </row>
    <row r="425" spans="1:15" x14ac:dyDescent="0.25">
      <c r="A425" t="s">
        <v>2085</v>
      </c>
      <c r="B425" t="s">
        <v>930</v>
      </c>
      <c r="C425" t="s">
        <v>2545</v>
      </c>
      <c r="D425" s="6" t="s">
        <v>2698</v>
      </c>
      <c r="E425">
        <v>16227</v>
      </c>
      <c r="F425" t="s">
        <v>9</v>
      </c>
      <c r="G425" t="s">
        <v>931</v>
      </c>
      <c r="H425" s="2">
        <f t="shared" si="6"/>
        <v>10</v>
      </c>
      <c r="I425" s="2">
        <v>1973</v>
      </c>
      <c r="J425" s="2">
        <v>10</v>
      </c>
      <c r="K425" s="1">
        <v>609.29999999999995</v>
      </c>
      <c r="L425" s="1">
        <v>0</v>
      </c>
      <c r="M425" s="1"/>
      <c r="N425" s="8">
        <v>415788.84762862127</v>
      </c>
      <c r="O425" s="8">
        <v>5854792.8702220889</v>
      </c>
    </row>
    <row r="426" spans="1:15" x14ac:dyDescent="0.25">
      <c r="A426" t="s">
        <v>2086</v>
      </c>
      <c r="B426" t="s">
        <v>932</v>
      </c>
      <c r="C426" t="s">
        <v>2545</v>
      </c>
      <c r="D426" s="6" t="s">
        <v>2643</v>
      </c>
      <c r="E426">
        <v>16227</v>
      </c>
      <c r="F426" t="s">
        <v>9</v>
      </c>
      <c r="G426" t="s">
        <v>933</v>
      </c>
      <c r="H426" s="2">
        <f t="shared" si="6"/>
        <v>10</v>
      </c>
      <c r="I426" s="2">
        <v>1973</v>
      </c>
      <c r="J426" s="2">
        <v>10</v>
      </c>
      <c r="K426" s="1">
        <v>609.29999999999995</v>
      </c>
      <c r="L426" s="1">
        <v>0</v>
      </c>
      <c r="M426" s="1"/>
      <c r="N426" s="8">
        <v>415787.91061800445</v>
      </c>
      <c r="O426" s="8">
        <v>5854780.4470702214</v>
      </c>
    </row>
    <row r="427" spans="1:15" x14ac:dyDescent="0.25">
      <c r="A427" t="s">
        <v>2087</v>
      </c>
      <c r="B427" t="s">
        <v>934</v>
      </c>
      <c r="C427" t="s">
        <v>2545</v>
      </c>
      <c r="D427" s="6" t="s">
        <v>2621</v>
      </c>
      <c r="E427">
        <v>16227</v>
      </c>
      <c r="F427" t="s">
        <v>9</v>
      </c>
      <c r="G427" t="s">
        <v>935</v>
      </c>
      <c r="H427" s="2">
        <f t="shared" si="6"/>
        <v>10</v>
      </c>
      <c r="I427" s="2">
        <v>1973</v>
      </c>
      <c r="J427" s="2">
        <v>10</v>
      </c>
      <c r="K427" s="1">
        <v>609.29999999999995</v>
      </c>
      <c r="L427" s="1">
        <v>0</v>
      </c>
      <c r="M427" s="1"/>
      <c r="N427" s="8">
        <v>415702.69845146756</v>
      </c>
      <c r="O427" s="8">
        <v>5854817.0338831302</v>
      </c>
    </row>
    <row r="428" spans="1:15" x14ac:dyDescent="0.25">
      <c r="A428" t="s">
        <v>2088</v>
      </c>
      <c r="B428" t="s">
        <v>936</v>
      </c>
      <c r="C428" t="s">
        <v>2545</v>
      </c>
      <c r="D428" s="6" t="s">
        <v>2694</v>
      </c>
      <c r="E428">
        <v>16227</v>
      </c>
      <c r="F428" t="s">
        <v>9</v>
      </c>
      <c r="G428" t="s">
        <v>937</v>
      </c>
      <c r="H428" s="2">
        <f t="shared" si="6"/>
        <v>10</v>
      </c>
      <c r="I428" s="2">
        <v>1973</v>
      </c>
      <c r="J428" s="2">
        <v>10</v>
      </c>
      <c r="K428" s="1">
        <v>555.20000000000005</v>
      </c>
      <c r="L428" s="1">
        <v>0</v>
      </c>
      <c r="M428" s="1"/>
      <c r="N428" s="8">
        <v>415787.88825465715</v>
      </c>
      <c r="O428" s="8">
        <v>5854769.0872846572</v>
      </c>
    </row>
    <row r="429" spans="1:15" x14ac:dyDescent="0.25">
      <c r="A429" t="s">
        <v>2089</v>
      </c>
      <c r="B429" t="s">
        <v>938</v>
      </c>
      <c r="C429" t="s">
        <v>2545</v>
      </c>
      <c r="D429" s="6" t="s">
        <v>2644</v>
      </c>
      <c r="E429">
        <v>16227</v>
      </c>
      <c r="F429" t="s">
        <v>9</v>
      </c>
      <c r="G429" t="s">
        <v>939</v>
      </c>
      <c r="H429" s="2">
        <f t="shared" si="6"/>
        <v>10</v>
      </c>
      <c r="I429" s="2">
        <v>1973</v>
      </c>
      <c r="J429" s="2">
        <v>10</v>
      </c>
      <c r="K429" s="1">
        <v>609.29999999999995</v>
      </c>
      <c r="L429" s="1">
        <v>0</v>
      </c>
      <c r="M429" s="1"/>
      <c r="N429" s="8">
        <v>415787.47170982533</v>
      </c>
      <c r="O429" s="8">
        <v>5854755.2086348515</v>
      </c>
    </row>
    <row r="430" spans="1:15" x14ac:dyDescent="0.25">
      <c r="A430" t="s">
        <v>2090</v>
      </c>
      <c r="B430" t="s">
        <v>940</v>
      </c>
      <c r="C430" t="s">
        <v>2545</v>
      </c>
      <c r="D430" s="6" t="s">
        <v>2695</v>
      </c>
      <c r="E430">
        <v>16227</v>
      </c>
      <c r="F430" t="s">
        <v>9</v>
      </c>
      <c r="G430" t="s">
        <v>941</v>
      </c>
      <c r="H430" s="2">
        <f t="shared" si="6"/>
        <v>10</v>
      </c>
      <c r="I430" s="2">
        <v>1973</v>
      </c>
      <c r="J430" s="2">
        <v>10</v>
      </c>
      <c r="K430" s="1">
        <v>609.29999999999995</v>
      </c>
      <c r="L430" s="1">
        <v>0</v>
      </c>
      <c r="M430" s="1"/>
      <c r="N430" s="8">
        <v>415786.54362517269</v>
      </c>
      <c r="O430" s="8">
        <v>5854743.686576372</v>
      </c>
    </row>
    <row r="431" spans="1:15" x14ac:dyDescent="0.25">
      <c r="A431" t="s">
        <v>2091</v>
      </c>
      <c r="B431" t="s">
        <v>942</v>
      </c>
      <c r="C431" t="s">
        <v>2545</v>
      </c>
      <c r="D431" s="6" t="s">
        <v>2645</v>
      </c>
      <c r="E431">
        <v>16227</v>
      </c>
      <c r="F431" t="s">
        <v>9</v>
      </c>
      <c r="G431" t="s">
        <v>943</v>
      </c>
      <c r="H431" s="2">
        <f t="shared" si="6"/>
        <v>10</v>
      </c>
      <c r="I431" s="2">
        <v>1973</v>
      </c>
      <c r="J431" s="2">
        <v>10</v>
      </c>
      <c r="K431" s="1">
        <v>609.29999999999995</v>
      </c>
      <c r="L431" s="1">
        <v>0</v>
      </c>
      <c r="M431" s="1"/>
      <c r="N431" s="8">
        <v>415785.75095089379</v>
      </c>
      <c r="O431" s="8">
        <v>5854729.1023711273</v>
      </c>
    </row>
    <row r="432" spans="1:15" x14ac:dyDescent="0.25">
      <c r="A432" t="s">
        <v>2092</v>
      </c>
      <c r="B432" t="s">
        <v>944</v>
      </c>
      <c r="C432" t="s">
        <v>2545</v>
      </c>
      <c r="D432" s="6" t="s">
        <v>2688</v>
      </c>
      <c r="E432">
        <v>16227</v>
      </c>
      <c r="F432" t="s">
        <v>9</v>
      </c>
      <c r="G432" t="s">
        <v>945</v>
      </c>
      <c r="H432" s="2">
        <f t="shared" si="6"/>
        <v>10</v>
      </c>
      <c r="I432" s="2">
        <v>1973</v>
      </c>
      <c r="J432" s="2">
        <v>10</v>
      </c>
      <c r="K432" s="1">
        <v>609.29999999999995</v>
      </c>
      <c r="L432" s="1">
        <v>0</v>
      </c>
      <c r="M432" s="1"/>
      <c r="N432" s="8">
        <v>415785.33714408445</v>
      </c>
      <c r="O432" s="8">
        <v>5854715.7688738452</v>
      </c>
    </row>
    <row r="433" spans="1:15" x14ac:dyDescent="0.25">
      <c r="A433" t="s">
        <v>2093</v>
      </c>
      <c r="B433" t="s">
        <v>946</v>
      </c>
      <c r="C433" t="s">
        <v>2545</v>
      </c>
      <c r="D433" s="6" t="s">
        <v>2622</v>
      </c>
      <c r="E433">
        <v>16227</v>
      </c>
      <c r="F433" t="s">
        <v>9</v>
      </c>
      <c r="G433" t="s">
        <v>947</v>
      </c>
      <c r="H433" s="2">
        <f t="shared" si="6"/>
        <v>10</v>
      </c>
      <c r="I433" s="2">
        <v>1973</v>
      </c>
      <c r="J433" s="2">
        <v>10</v>
      </c>
      <c r="K433" s="1">
        <v>609.29999999999995</v>
      </c>
      <c r="L433" s="1">
        <v>0</v>
      </c>
      <c r="M433" s="1"/>
      <c r="N433" s="8">
        <v>415690.79498966364</v>
      </c>
      <c r="O433" s="8">
        <v>5854817.953214311</v>
      </c>
    </row>
    <row r="434" spans="1:15" x14ac:dyDescent="0.25">
      <c r="A434" t="s">
        <v>2094</v>
      </c>
      <c r="B434" t="s">
        <v>948</v>
      </c>
      <c r="C434" t="s">
        <v>2545</v>
      </c>
      <c r="D434" s="6" t="s">
        <v>2623</v>
      </c>
      <c r="E434">
        <v>16227</v>
      </c>
      <c r="F434" t="s">
        <v>9</v>
      </c>
      <c r="G434" t="s">
        <v>949</v>
      </c>
      <c r="H434" s="2">
        <f t="shared" si="6"/>
        <v>10</v>
      </c>
      <c r="I434" s="2">
        <v>1973</v>
      </c>
      <c r="J434" s="2">
        <v>10</v>
      </c>
      <c r="K434" s="1">
        <v>609.29999999999995</v>
      </c>
      <c r="L434" s="1">
        <v>0</v>
      </c>
      <c r="M434" s="1"/>
      <c r="N434" s="8">
        <v>415674.18103250081</v>
      </c>
      <c r="O434" s="8">
        <v>5854819.2216386655</v>
      </c>
    </row>
    <row r="435" spans="1:15" x14ac:dyDescent="0.25">
      <c r="A435" t="s">
        <v>2095</v>
      </c>
      <c r="B435" t="s">
        <v>950</v>
      </c>
      <c r="C435" t="s">
        <v>2545</v>
      </c>
      <c r="D435" s="6" t="s">
        <v>2624</v>
      </c>
      <c r="E435">
        <v>16227</v>
      </c>
      <c r="F435" t="s">
        <v>9</v>
      </c>
      <c r="G435" t="s">
        <v>951</v>
      </c>
      <c r="H435" s="2">
        <f t="shared" si="6"/>
        <v>10</v>
      </c>
      <c r="I435" s="2">
        <v>1973</v>
      </c>
      <c r="J435" s="2">
        <v>10</v>
      </c>
      <c r="K435" s="1">
        <v>620.12</v>
      </c>
      <c r="L435" s="1">
        <v>0</v>
      </c>
      <c r="M435" s="1"/>
      <c r="N435" s="8">
        <v>415660.81069798605</v>
      </c>
      <c r="O435" s="8">
        <v>5854820.2556006601</v>
      </c>
    </row>
    <row r="436" spans="1:15" x14ac:dyDescent="0.25">
      <c r="A436" t="s">
        <v>2096</v>
      </c>
      <c r="B436" t="s">
        <v>952</v>
      </c>
      <c r="C436" t="s">
        <v>2545</v>
      </c>
      <c r="D436" s="6" t="s">
        <v>2625</v>
      </c>
      <c r="E436">
        <v>16227</v>
      </c>
      <c r="F436" t="s">
        <v>9</v>
      </c>
      <c r="G436" t="s">
        <v>953</v>
      </c>
      <c r="H436" s="2">
        <f t="shared" si="6"/>
        <v>10</v>
      </c>
      <c r="I436" s="2">
        <v>1973</v>
      </c>
      <c r="J436" s="2">
        <v>10</v>
      </c>
      <c r="K436" s="1">
        <v>598.48</v>
      </c>
      <c r="L436" s="1">
        <v>0</v>
      </c>
      <c r="M436" s="1"/>
      <c r="N436" s="8">
        <v>415645.83876870823</v>
      </c>
      <c r="O436" s="8">
        <v>5854821.4065115405</v>
      </c>
    </row>
    <row r="437" spans="1:15" x14ac:dyDescent="0.25">
      <c r="A437" t="s">
        <v>2097</v>
      </c>
      <c r="B437" t="s">
        <v>954</v>
      </c>
      <c r="C437" t="s">
        <v>2545</v>
      </c>
      <c r="D437" s="6" t="s">
        <v>2626</v>
      </c>
      <c r="E437">
        <v>16227</v>
      </c>
      <c r="F437" t="s">
        <v>9</v>
      </c>
      <c r="G437" t="s">
        <v>955</v>
      </c>
      <c r="H437" s="2">
        <f t="shared" si="6"/>
        <v>10</v>
      </c>
      <c r="I437" s="2">
        <v>1973</v>
      </c>
      <c r="J437" s="2">
        <v>10</v>
      </c>
      <c r="K437" s="1">
        <v>609.29999999999995</v>
      </c>
      <c r="L437" s="1">
        <v>0</v>
      </c>
      <c r="M437" s="1"/>
      <c r="N437" s="8">
        <v>415632.11837003462</v>
      </c>
      <c r="O437" s="8">
        <v>5854822.4577777265</v>
      </c>
    </row>
    <row r="438" spans="1:15" x14ac:dyDescent="0.25">
      <c r="A438" t="s">
        <v>2153</v>
      </c>
      <c r="B438" t="s">
        <v>1066</v>
      </c>
      <c r="C438" t="s">
        <v>2564</v>
      </c>
      <c r="D438" s="6" t="s">
        <v>2599</v>
      </c>
      <c r="E438">
        <v>16227</v>
      </c>
      <c r="F438" t="s">
        <v>9</v>
      </c>
      <c r="G438" t="s">
        <v>1067</v>
      </c>
      <c r="H438" s="2">
        <f t="shared" si="6"/>
        <v>8</v>
      </c>
      <c r="I438" s="2">
        <v>1965</v>
      </c>
      <c r="J438" s="2">
        <v>8</v>
      </c>
      <c r="K438" s="1">
        <v>422.32</v>
      </c>
      <c r="L438" s="1">
        <v>0</v>
      </c>
      <c r="M438" s="1"/>
      <c r="N438" s="8">
        <v>415091.11441228713</v>
      </c>
      <c r="O438" s="8">
        <v>5854778.0056751668</v>
      </c>
    </row>
    <row r="439" spans="1:15" x14ac:dyDescent="0.25">
      <c r="A439" t="s">
        <v>2154</v>
      </c>
      <c r="B439" t="s">
        <v>1068</v>
      </c>
      <c r="C439" t="s">
        <v>2564</v>
      </c>
      <c r="D439" s="6" t="s">
        <v>2473</v>
      </c>
      <c r="E439">
        <v>16227</v>
      </c>
      <c r="F439" t="s">
        <v>9</v>
      </c>
      <c r="G439" t="s">
        <v>1069</v>
      </c>
      <c r="H439" s="2">
        <f t="shared" si="6"/>
        <v>10</v>
      </c>
      <c r="I439" s="2">
        <v>1970</v>
      </c>
      <c r="J439" s="2">
        <v>10</v>
      </c>
      <c r="K439" s="1">
        <v>557.62</v>
      </c>
      <c r="L439" s="1">
        <v>0</v>
      </c>
      <c r="M439" s="1"/>
      <c r="N439" s="8">
        <v>415385.23390971718</v>
      </c>
      <c r="O439" s="8">
        <v>5854781.2913339464</v>
      </c>
    </row>
    <row r="440" spans="1:15" x14ac:dyDescent="0.25">
      <c r="A440" t="s">
        <v>2155</v>
      </c>
      <c r="B440" t="s">
        <v>1070</v>
      </c>
      <c r="C440" t="s">
        <v>2564</v>
      </c>
      <c r="D440" s="6" t="s">
        <v>2474</v>
      </c>
      <c r="E440">
        <v>16227</v>
      </c>
      <c r="F440" t="s">
        <v>9</v>
      </c>
      <c r="G440" t="s">
        <v>1071</v>
      </c>
      <c r="H440" s="2">
        <f t="shared" si="6"/>
        <v>10</v>
      </c>
      <c r="I440" s="2">
        <v>1970</v>
      </c>
      <c r="J440" s="2">
        <v>10</v>
      </c>
      <c r="K440" s="1">
        <v>557.63</v>
      </c>
      <c r="L440" s="1">
        <v>0</v>
      </c>
      <c r="M440" s="1"/>
      <c r="N440" s="8">
        <v>415439.21665934118</v>
      </c>
      <c r="O440" s="8">
        <v>5854790.0284491079</v>
      </c>
    </row>
    <row r="441" spans="1:15" x14ac:dyDescent="0.25">
      <c r="A441" t="s">
        <v>2156</v>
      </c>
      <c r="B441" t="s">
        <v>1072</v>
      </c>
      <c r="C441" t="s">
        <v>2564</v>
      </c>
      <c r="D441" s="6" t="s">
        <v>2475</v>
      </c>
      <c r="E441">
        <v>16227</v>
      </c>
      <c r="F441" t="s">
        <v>9</v>
      </c>
      <c r="G441" t="s">
        <v>1073</v>
      </c>
      <c r="H441" s="2">
        <f t="shared" si="6"/>
        <v>11</v>
      </c>
      <c r="I441" s="2">
        <v>1970</v>
      </c>
      <c r="J441" s="2">
        <v>11</v>
      </c>
      <c r="K441" s="1">
        <v>770.29</v>
      </c>
      <c r="L441" s="1">
        <v>0</v>
      </c>
      <c r="M441" s="1"/>
      <c r="N441" s="8">
        <v>415439.84462173714</v>
      </c>
      <c r="O441" s="8">
        <v>5854775.4417164493</v>
      </c>
    </row>
    <row r="442" spans="1:15" x14ac:dyDescent="0.25">
      <c r="A442" t="s">
        <v>2157</v>
      </c>
      <c r="B442" t="s">
        <v>1074</v>
      </c>
      <c r="C442" t="s">
        <v>2564</v>
      </c>
      <c r="D442" s="6" t="s">
        <v>2479</v>
      </c>
      <c r="E442">
        <v>16227</v>
      </c>
      <c r="F442" t="s">
        <v>9</v>
      </c>
      <c r="G442" t="s">
        <v>1075</v>
      </c>
      <c r="H442" s="2">
        <f t="shared" si="6"/>
        <v>9</v>
      </c>
      <c r="I442" s="2">
        <v>1970</v>
      </c>
      <c r="J442" s="2">
        <v>9</v>
      </c>
      <c r="K442" s="1">
        <v>453.15</v>
      </c>
      <c r="L442" s="1">
        <v>0</v>
      </c>
      <c r="M442" s="1"/>
      <c r="N442" s="8">
        <v>415440.14291388955</v>
      </c>
      <c r="O442" s="8">
        <v>5854760.8829941526</v>
      </c>
    </row>
    <row r="443" spans="1:15" x14ac:dyDescent="0.25">
      <c r="A443" t="s">
        <v>2158</v>
      </c>
      <c r="B443" t="s">
        <v>1076</v>
      </c>
      <c r="C443" t="s">
        <v>2564</v>
      </c>
      <c r="D443" s="6" t="s">
        <v>2468</v>
      </c>
      <c r="E443">
        <v>16227</v>
      </c>
      <c r="F443" t="s">
        <v>9</v>
      </c>
      <c r="G443" t="s">
        <v>1077</v>
      </c>
      <c r="H443" s="2">
        <f t="shared" si="6"/>
        <v>10</v>
      </c>
      <c r="I443" s="2">
        <v>1970</v>
      </c>
      <c r="J443" s="2">
        <v>10</v>
      </c>
      <c r="K443" s="1">
        <v>720.1</v>
      </c>
      <c r="L443" s="1">
        <v>0</v>
      </c>
      <c r="M443" s="1"/>
      <c r="N443" s="8">
        <v>415440.56822321122</v>
      </c>
      <c r="O443" s="8">
        <v>5854746.2664215947</v>
      </c>
    </row>
    <row r="444" spans="1:15" x14ac:dyDescent="0.25">
      <c r="A444" t="s">
        <v>2159</v>
      </c>
      <c r="B444" t="s">
        <v>1078</v>
      </c>
      <c r="C444" t="s">
        <v>2564</v>
      </c>
      <c r="D444" s="6" t="s">
        <v>2469</v>
      </c>
      <c r="E444">
        <v>16227</v>
      </c>
      <c r="F444" t="s">
        <v>9</v>
      </c>
      <c r="G444" t="s">
        <v>1079</v>
      </c>
      <c r="H444" s="2">
        <f t="shared" si="6"/>
        <v>10</v>
      </c>
      <c r="I444" s="2">
        <v>1970</v>
      </c>
      <c r="J444" s="2">
        <v>10</v>
      </c>
      <c r="K444" s="1">
        <v>557.79999999999995</v>
      </c>
      <c r="L444" s="1">
        <v>0</v>
      </c>
      <c r="M444" s="1"/>
      <c r="N444" s="8">
        <v>415441.00869524048</v>
      </c>
      <c r="O444" s="8">
        <v>5854731.3602947183</v>
      </c>
    </row>
    <row r="445" spans="1:15" x14ac:dyDescent="0.25">
      <c r="A445" t="s">
        <v>2160</v>
      </c>
      <c r="B445" t="s">
        <v>1080</v>
      </c>
      <c r="C445" t="s">
        <v>2564</v>
      </c>
      <c r="D445" s="6" t="s">
        <v>2480</v>
      </c>
      <c r="E445">
        <v>16227</v>
      </c>
      <c r="F445" t="s">
        <v>9</v>
      </c>
      <c r="G445" t="s">
        <v>1081</v>
      </c>
      <c r="H445" s="2">
        <f t="shared" si="6"/>
        <v>10</v>
      </c>
      <c r="I445" s="2">
        <v>1970</v>
      </c>
      <c r="J445" s="2">
        <v>10</v>
      </c>
      <c r="K445" s="1">
        <v>557.44000000000005</v>
      </c>
      <c r="L445" s="1">
        <v>0</v>
      </c>
      <c r="M445" s="1"/>
      <c r="N445" s="8">
        <v>415441.4713929157</v>
      </c>
      <c r="O445" s="8">
        <v>5854715.7973144613</v>
      </c>
    </row>
    <row r="446" spans="1:15" x14ac:dyDescent="0.25">
      <c r="A446" t="s">
        <v>2161</v>
      </c>
      <c r="B446" t="s">
        <v>1082</v>
      </c>
      <c r="C446" t="s">
        <v>2564</v>
      </c>
      <c r="D446" s="6" t="s">
        <v>2470</v>
      </c>
      <c r="E446">
        <v>16227</v>
      </c>
      <c r="F446" t="s">
        <v>9</v>
      </c>
      <c r="G446" t="s">
        <v>1083</v>
      </c>
      <c r="H446" s="2">
        <f t="shared" si="6"/>
        <v>10</v>
      </c>
      <c r="I446" s="2">
        <v>1970</v>
      </c>
      <c r="J446" s="2">
        <v>10</v>
      </c>
      <c r="K446" s="1">
        <v>719.93</v>
      </c>
      <c r="L446" s="1">
        <v>0</v>
      </c>
      <c r="M446" s="1"/>
      <c r="N446" s="8">
        <v>415441.87416864454</v>
      </c>
      <c r="O446" s="8">
        <v>5854702.2047782745</v>
      </c>
    </row>
    <row r="447" spans="1:15" x14ac:dyDescent="0.25">
      <c r="A447" t="s">
        <v>2162</v>
      </c>
      <c r="B447" t="s">
        <v>1084</v>
      </c>
      <c r="C447" t="s">
        <v>2564</v>
      </c>
      <c r="D447" s="6" t="s">
        <v>2471</v>
      </c>
      <c r="E447">
        <v>16227</v>
      </c>
      <c r="F447" t="s">
        <v>9</v>
      </c>
      <c r="G447" t="s">
        <v>1085</v>
      </c>
      <c r="H447" s="2">
        <f t="shared" si="6"/>
        <v>10</v>
      </c>
      <c r="I447" s="2">
        <v>1970</v>
      </c>
      <c r="J447" s="2">
        <v>10</v>
      </c>
      <c r="K447" s="1">
        <v>503.7</v>
      </c>
      <c r="L447" s="1">
        <v>0</v>
      </c>
      <c r="M447" s="1"/>
      <c r="N447" s="8">
        <v>415442.30681510561</v>
      </c>
      <c r="O447" s="8">
        <v>5854687.6214590417</v>
      </c>
    </row>
    <row r="448" spans="1:15" x14ac:dyDescent="0.25">
      <c r="A448" t="s">
        <v>2163</v>
      </c>
      <c r="B448" t="s">
        <v>1086</v>
      </c>
      <c r="C448" t="s">
        <v>2564</v>
      </c>
      <c r="D448" s="6" t="s">
        <v>2481</v>
      </c>
      <c r="E448">
        <v>16227</v>
      </c>
      <c r="F448" t="s">
        <v>9</v>
      </c>
      <c r="G448" t="s">
        <v>1087</v>
      </c>
      <c r="H448" s="2">
        <f t="shared" si="6"/>
        <v>10</v>
      </c>
      <c r="I448" s="2">
        <v>1970</v>
      </c>
      <c r="J448" s="2">
        <v>10</v>
      </c>
      <c r="K448" s="1">
        <v>720.1</v>
      </c>
      <c r="L448" s="1">
        <v>0</v>
      </c>
      <c r="M448" s="1"/>
      <c r="N448" s="8">
        <v>415442.72067899065</v>
      </c>
      <c r="O448" s="8">
        <v>5854673.5057827998</v>
      </c>
    </row>
    <row r="449" spans="1:15" x14ac:dyDescent="0.25">
      <c r="A449" t="s">
        <v>2164</v>
      </c>
      <c r="B449" t="s">
        <v>1088</v>
      </c>
      <c r="C449" t="s">
        <v>2564</v>
      </c>
      <c r="D449" s="6" t="s">
        <v>2600</v>
      </c>
      <c r="E449">
        <v>16227</v>
      </c>
      <c r="F449" t="s">
        <v>9</v>
      </c>
      <c r="G449" t="s">
        <v>1089</v>
      </c>
      <c r="H449" s="2">
        <f t="shared" si="6"/>
        <v>8</v>
      </c>
      <c r="I449" s="2">
        <v>1965</v>
      </c>
      <c r="J449" s="2">
        <v>8</v>
      </c>
      <c r="K449" s="1">
        <v>422.32</v>
      </c>
      <c r="L449" s="1">
        <v>0</v>
      </c>
      <c r="M449" s="1"/>
      <c r="N449" s="8">
        <v>415090.77745971561</v>
      </c>
      <c r="O449" s="8">
        <v>5854791.45246989</v>
      </c>
    </row>
    <row r="450" spans="1:15" x14ac:dyDescent="0.25">
      <c r="A450" t="s">
        <v>2165</v>
      </c>
      <c r="B450" t="s">
        <v>1090</v>
      </c>
      <c r="C450" t="s">
        <v>2564</v>
      </c>
      <c r="D450" s="6" t="s">
        <v>2482</v>
      </c>
      <c r="E450">
        <v>16227</v>
      </c>
      <c r="F450" t="s">
        <v>9</v>
      </c>
      <c r="G450" t="s">
        <v>1091</v>
      </c>
      <c r="H450" s="2">
        <f t="shared" si="6"/>
        <v>10</v>
      </c>
      <c r="I450" s="2">
        <v>1970</v>
      </c>
      <c r="J450" s="2">
        <v>10</v>
      </c>
      <c r="K450" s="1">
        <v>557.79999999999995</v>
      </c>
      <c r="L450" s="1">
        <v>0</v>
      </c>
      <c r="M450" s="1"/>
      <c r="N450" s="8">
        <v>415443.21592099336</v>
      </c>
      <c r="O450" s="8">
        <v>5854656.7183171296</v>
      </c>
    </row>
    <row r="451" spans="1:15" x14ac:dyDescent="0.25">
      <c r="A451" t="s">
        <v>2166</v>
      </c>
      <c r="B451" t="s">
        <v>1092</v>
      </c>
      <c r="C451" t="s">
        <v>2564</v>
      </c>
      <c r="D451" s="6" t="s">
        <v>2601</v>
      </c>
      <c r="E451">
        <v>16227</v>
      </c>
      <c r="F451" t="s">
        <v>9</v>
      </c>
      <c r="G451" t="s">
        <v>1093</v>
      </c>
      <c r="H451" s="2">
        <f t="shared" ref="H451:H513" si="7">J451</f>
        <v>8</v>
      </c>
      <c r="I451" s="2">
        <v>1965</v>
      </c>
      <c r="J451" s="2">
        <v>8</v>
      </c>
      <c r="K451" s="1">
        <v>422.32</v>
      </c>
      <c r="L451" s="1">
        <v>0</v>
      </c>
      <c r="M451" s="1"/>
      <c r="N451" s="8">
        <v>415090.45263145253</v>
      </c>
      <c r="O451" s="8">
        <v>5854804.0534336716</v>
      </c>
    </row>
    <row r="452" spans="1:15" x14ac:dyDescent="0.25">
      <c r="A452" t="s">
        <v>2167</v>
      </c>
      <c r="B452" t="s">
        <v>1094</v>
      </c>
      <c r="C452" t="s">
        <v>2564</v>
      </c>
      <c r="D452" s="6" t="s">
        <v>2602</v>
      </c>
      <c r="E452">
        <v>16227</v>
      </c>
      <c r="F452" t="s">
        <v>9</v>
      </c>
      <c r="G452" t="s">
        <v>1095</v>
      </c>
      <c r="H452" s="2">
        <f t="shared" si="7"/>
        <v>8</v>
      </c>
      <c r="I452" s="2">
        <v>1965</v>
      </c>
      <c r="J452" s="2">
        <v>8</v>
      </c>
      <c r="K452" s="1">
        <v>422.64</v>
      </c>
      <c r="L452" s="1">
        <v>0</v>
      </c>
      <c r="M452" s="1"/>
      <c r="N452" s="8">
        <v>415090.11090028589</v>
      </c>
      <c r="O452" s="8">
        <v>5854817.6115785241</v>
      </c>
    </row>
    <row r="453" spans="1:15" x14ac:dyDescent="0.25">
      <c r="A453" t="s">
        <v>2168</v>
      </c>
      <c r="B453" t="s">
        <v>1096</v>
      </c>
      <c r="C453" t="s">
        <v>2564</v>
      </c>
      <c r="D453" s="6" t="s">
        <v>2603</v>
      </c>
      <c r="E453">
        <v>16227</v>
      </c>
      <c r="F453" t="s">
        <v>9</v>
      </c>
      <c r="G453" t="s">
        <v>1097</v>
      </c>
      <c r="H453" s="2">
        <f t="shared" si="7"/>
        <v>8</v>
      </c>
      <c r="I453" s="2">
        <v>1966</v>
      </c>
      <c r="J453" s="2">
        <v>8</v>
      </c>
      <c r="K453" s="1">
        <v>435.84</v>
      </c>
      <c r="L453" s="1">
        <v>0</v>
      </c>
      <c r="M453" s="1"/>
      <c r="N453" s="8">
        <v>415053.96452300542</v>
      </c>
      <c r="O453" s="8">
        <v>5854729.0549974395</v>
      </c>
    </row>
    <row r="454" spans="1:15" x14ac:dyDescent="0.25">
      <c r="A454" t="s">
        <v>2169</v>
      </c>
      <c r="B454" t="s">
        <v>1098</v>
      </c>
      <c r="C454" t="s">
        <v>2564</v>
      </c>
      <c r="D454" s="6" t="s">
        <v>2604</v>
      </c>
      <c r="E454">
        <v>16227</v>
      </c>
      <c r="F454" t="s">
        <v>9</v>
      </c>
      <c r="G454" t="s">
        <v>1099</v>
      </c>
      <c r="H454" s="2">
        <f t="shared" si="7"/>
        <v>8</v>
      </c>
      <c r="I454" s="2">
        <v>1966</v>
      </c>
      <c r="J454" s="2">
        <v>8</v>
      </c>
      <c r="K454" s="1">
        <v>435.84</v>
      </c>
      <c r="L454" s="1">
        <v>0</v>
      </c>
      <c r="M454" s="1"/>
      <c r="N454" s="8">
        <v>415041.15010243235</v>
      </c>
      <c r="O454" s="8">
        <v>5854728.7568532396</v>
      </c>
    </row>
    <row r="455" spans="1:15" x14ac:dyDescent="0.25">
      <c r="A455" t="s">
        <v>2170</v>
      </c>
      <c r="B455" t="s">
        <v>1100</v>
      </c>
      <c r="C455" t="s">
        <v>2564</v>
      </c>
      <c r="D455" s="6" t="s">
        <v>2605</v>
      </c>
      <c r="E455">
        <v>16227</v>
      </c>
      <c r="F455" t="s">
        <v>9</v>
      </c>
      <c r="G455" t="s">
        <v>1101</v>
      </c>
      <c r="H455" s="2">
        <f t="shared" si="7"/>
        <v>8</v>
      </c>
      <c r="I455" s="2">
        <v>1966</v>
      </c>
      <c r="J455" s="2">
        <v>8</v>
      </c>
      <c r="K455" s="1">
        <v>435.84</v>
      </c>
      <c r="L455" s="1">
        <v>0</v>
      </c>
      <c r="M455" s="1"/>
      <c r="N455" s="8">
        <v>415028.14706965286</v>
      </c>
      <c r="O455" s="8">
        <v>5854728.4620524747</v>
      </c>
    </row>
    <row r="456" spans="1:15" x14ac:dyDescent="0.25">
      <c r="A456" t="s">
        <v>2171</v>
      </c>
      <c r="B456" t="s">
        <v>1102</v>
      </c>
      <c r="C456" t="s">
        <v>2564</v>
      </c>
      <c r="D456" s="6" t="s">
        <v>2606</v>
      </c>
      <c r="E456">
        <v>16227</v>
      </c>
      <c r="F456" t="s">
        <v>9</v>
      </c>
      <c r="G456" t="s">
        <v>1103</v>
      </c>
      <c r="H456" s="2">
        <f t="shared" si="7"/>
        <v>8</v>
      </c>
      <c r="I456" s="2">
        <v>1966</v>
      </c>
      <c r="J456" s="2">
        <v>8</v>
      </c>
      <c r="K456" s="1">
        <v>435.84</v>
      </c>
      <c r="L456" s="1">
        <v>0</v>
      </c>
      <c r="M456" s="1"/>
      <c r="N456" s="8">
        <v>415014.94156207755</v>
      </c>
      <c r="O456" s="8">
        <v>5854728.1485868199</v>
      </c>
    </row>
    <row r="457" spans="1:15" x14ac:dyDescent="0.25">
      <c r="A457" t="s">
        <v>2172</v>
      </c>
      <c r="B457" t="s">
        <v>1104</v>
      </c>
      <c r="C457" t="s">
        <v>2564</v>
      </c>
      <c r="D457" s="6" t="s">
        <v>2607</v>
      </c>
      <c r="E457">
        <v>16227</v>
      </c>
      <c r="F457" t="s">
        <v>9</v>
      </c>
      <c r="G457" t="s">
        <v>1105</v>
      </c>
      <c r="H457" s="2">
        <f t="shared" si="7"/>
        <v>8</v>
      </c>
      <c r="I457" s="2">
        <v>1966</v>
      </c>
      <c r="J457" s="2">
        <v>8</v>
      </c>
      <c r="K457" s="1">
        <v>438.32</v>
      </c>
      <c r="L457" s="1">
        <v>0</v>
      </c>
      <c r="M457" s="1"/>
      <c r="N457" s="8">
        <v>415001.35883234302</v>
      </c>
      <c r="O457" s="8">
        <v>5854727.8417783221</v>
      </c>
    </row>
    <row r="458" spans="1:15" x14ac:dyDescent="0.25">
      <c r="A458" t="s">
        <v>2173</v>
      </c>
      <c r="B458" t="s">
        <v>1106</v>
      </c>
      <c r="C458" t="s">
        <v>2564</v>
      </c>
      <c r="D458" s="6" t="s">
        <v>2608</v>
      </c>
      <c r="E458">
        <v>16227</v>
      </c>
      <c r="F458" t="s">
        <v>9</v>
      </c>
      <c r="G458" t="s">
        <v>1107</v>
      </c>
      <c r="H458" s="2">
        <f t="shared" si="7"/>
        <v>8</v>
      </c>
      <c r="I458" s="2">
        <v>1966</v>
      </c>
      <c r="J458" s="2">
        <v>8</v>
      </c>
      <c r="K458" s="1">
        <v>435.84</v>
      </c>
      <c r="L458" s="1">
        <v>0</v>
      </c>
      <c r="M458" s="1"/>
      <c r="N458" s="8">
        <v>414971.86658882879</v>
      </c>
      <c r="O458" s="8">
        <v>5854726.7239282941</v>
      </c>
    </row>
    <row r="459" spans="1:15" x14ac:dyDescent="0.25">
      <c r="A459" t="s">
        <v>2174</v>
      </c>
      <c r="B459" t="s">
        <v>1108</v>
      </c>
      <c r="C459" t="s">
        <v>2564</v>
      </c>
      <c r="D459" s="6" t="s">
        <v>2609</v>
      </c>
      <c r="E459">
        <v>16227</v>
      </c>
      <c r="F459" t="s">
        <v>9</v>
      </c>
      <c r="G459" t="s">
        <v>1109</v>
      </c>
      <c r="H459" s="2">
        <f t="shared" si="7"/>
        <v>8</v>
      </c>
      <c r="I459" s="2">
        <v>1966</v>
      </c>
      <c r="J459" s="2">
        <v>8</v>
      </c>
      <c r="K459" s="1">
        <v>435.84</v>
      </c>
      <c r="L459" s="1">
        <v>0</v>
      </c>
      <c r="M459" s="1"/>
      <c r="N459" s="8">
        <v>414958.69396760903</v>
      </c>
      <c r="O459" s="8">
        <v>5854726.3655319866</v>
      </c>
    </row>
    <row r="460" spans="1:15" x14ac:dyDescent="0.25">
      <c r="A460" t="s">
        <v>2175</v>
      </c>
      <c r="B460" t="s">
        <v>1110</v>
      </c>
      <c r="C460" t="s">
        <v>2564</v>
      </c>
      <c r="D460" s="6" t="s">
        <v>2610</v>
      </c>
      <c r="E460">
        <v>16227</v>
      </c>
      <c r="F460" t="s">
        <v>9</v>
      </c>
      <c r="G460" t="s">
        <v>1111</v>
      </c>
      <c r="H460" s="2">
        <f t="shared" si="7"/>
        <v>8</v>
      </c>
      <c r="I460" s="2">
        <v>1966</v>
      </c>
      <c r="J460" s="2">
        <v>8</v>
      </c>
      <c r="K460" s="1">
        <v>435.84</v>
      </c>
      <c r="L460" s="1">
        <v>0</v>
      </c>
      <c r="M460" s="1"/>
      <c r="N460" s="8">
        <v>414945.85160600615</v>
      </c>
      <c r="O460" s="8">
        <v>5854726.0124972966</v>
      </c>
    </row>
    <row r="461" spans="1:15" x14ac:dyDescent="0.25">
      <c r="A461" t="s">
        <v>2176</v>
      </c>
      <c r="B461" t="s">
        <v>1112</v>
      </c>
      <c r="C461" t="s">
        <v>2564</v>
      </c>
      <c r="D461" s="6" t="s">
        <v>2611</v>
      </c>
      <c r="E461">
        <v>16227</v>
      </c>
      <c r="F461" t="s">
        <v>9</v>
      </c>
      <c r="G461" t="s">
        <v>1113</v>
      </c>
      <c r="H461" s="2">
        <f t="shared" si="7"/>
        <v>8</v>
      </c>
      <c r="I461" s="2">
        <v>1966</v>
      </c>
      <c r="J461" s="2">
        <v>8</v>
      </c>
      <c r="K461" s="1">
        <v>435.84</v>
      </c>
      <c r="L461" s="1">
        <v>0</v>
      </c>
      <c r="M461" s="1"/>
      <c r="N461" s="8">
        <v>414932.49036913348</v>
      </c>
      <c r="O461" s="8">
        <v>5854725.6574849794</v>
      </c>
    </row>
    <row r="462" spans="1:15" x14ac:dyDescent="0.25">
      <c r="A462" t="s">
        <v>2177</v>
      </c>
      <c r="B462" t="s">
        <v>1114</v>
      </c>
      <c r="C462" t="s">
        <v>2564</v>
      </c>
      <c r="D462" s="6" t="s">
        <v>2612</v>
      </c>
      <c r="E462">
        <v>16227</v>
      </c>
      <c r="F462" t="s">
        <v>9</v>
      </c>
      <c r="G462" t="s">
        <v>1115</v>
      </c>
      <c r="H462" s="2">
        <f t="shared" si="7"/>
        <v>8</v>
      </c>
      <c r="I462" s="2">
        <v>1966</v>
      </c>
      <c r="J462" s="2">
        <v>8</v>
      </c>
      <c r="K462" s="1">
        <v>435.84</v>
      </c>
      <c r="L462" s="1">
        <v>0</v>
      </c>
      <c r="M462" s="1"/>
      <c r="N462" s="8">
        <v>414918.17836676736</v>
      </c>
      <c r="O462" s="8">
        <v>5854725.2635812238</v>
      </c>
    </row>
    <row r="463" spans="1:15" x14ac:dyDescent="0.25">
      <c r="A463" t="s">
        <v>2178</v>
      </c>
      <c r="B463" t="s">
        <v>1116</v>
      </c>
      <c r="C463" t="s">
        <v>2564</v>
      </c>
      <c r="D463" s="6" t="s">
        <v>2613</v>
      </c>
      <c r="E463">
        <v>16227</v>
      </c>
      <c r="F463" t="s">
        <v>9</v>
      </c>
      <c r="G463" t="s">
        <v>1117</v>
      </c>
      <c r="H463" s="2">
        <f t="shared" si="7"/>
        <v>8</v>
      </c>
      <c r="I463" s="2">
        <v>1966</v>
      </c>
      <c r="J463" s="2">
        <v>8</v>
      </c>
      <c r="K463" s="1">
        <v>435.84</v>
      </c>
      <c r="L463" s="1">
        <v>0</v>
      </c>
      <c r="M463" s="1"/>
      <c r="N463" s="8">
        <v>414925.79775535088</v>
      </c>
      <c r="O463" s="8">
        <v>5854686.4426302165</v>
      </c>
    </row>
    <row r="464" spans="1:15" x14ac:dyDescent="0.25">
      <c r="A464" t="s">
        <v>2179</v>
      </c>
      <c r="B464" t="s">
        <v>1118</v>
      </c>
      <c r="C464" t="s">
        <v>2564</v>
      </c>
      <c r="D464" s="6" t="s">
        <v>2614</v>
      </c>
      <c r="E464">
        <v>16227</v>
      </c>
      <c r="F464" t="s">
        <v>9</v>
      </c>
      <c r="G464" t="s">
        <v>1119</v>
      </c>
      <c r="H464" s="2">
        <f t="shared" si="7"/>
        <v>8</v>
      </c>
      <c r="I464" s="2">
        <v>1966</v>
      </c>
      <c r="J464" s="2">
        <v>8</v>
      </c>
      <c r="K464" s="1">
        <v>435.84</v>
      </c>
      <c r="L464" s="1">
        <v>0</v>
      </c>
      <c r="M464" s="1"/>
      <c r="N464" s="8">
        <v>414926.08810601372</v>
      </c>
      <c r="O464" s="8">
        <v>5854673.819998784</v>
      </c>
    </row>
    <row r="465" spans="1:15" x14ac:dyDescent="0.25">
      <c r="A465" t="s">
        <v>2180</v>
      </c>
      <c r="B465" t="s">
        <v>1120</v>
      </c>
      <c r="C465" t="s">
        <v>2564</v>
      </c>
      <c r="D465" s="6" t="s">
        <v>2639</v>
      </c>
      <c r="E465">
        <v>16227</v>
      </c>
      <c r="F465" t="s">
        <v>9</v>
      </c>
      <c r="G465" t="s">
        <v>1121</v>
      </c>
      <c r="H465" s="2">
        <f t="shared" si="7"/>
        <v>8</v>
      </c>
      <c r="I465" s="2">
        <v>1966</v>
      </c>
      <c r="J465" s="2">
        <v>8</v>
      </c>
      <c r="K465" s="1">
        <v>435.84</v>
      </c>
      <c r="L465" s="1">
        <v>0</v>
      </c>
      <c r="M465" s="1"/>
      <c r="N465" s="8">
        <v>414926.40939391695</v>
      </c>
      <c r="O465" s="8">
        <v>5854660.2733188793</v>
      </c>
    </row>
    <row r="466" spans="1:15" x14ac:dyDescent="0.25">
      <c r="A466" t="s">
        <v>2181</v>
      </c>
      <c r="B466" t="s">
        <v>1122</v>
      </c>
      <c r="C466" t="s">
        <v>2564</v>
      </c>
      <c r="D466" s="6" t="s">
        <v>2615</v>
      </c>
      <c r="E466">
        <v>16227</v>
      </c>
      <c r="F466" t="s">
        <v>9</v>
      </c>
      <c r="G466" t="s">
        <v>1123</v>
      </c>
      <c r="H466" s="2">
        <f t="shared" si="7"/>
        <v>8</v>
      </c>
      <c r="I466" s="2">
        <v>1966</v>
      </c>
      <c r="J466" s="2">
        <v>8</v>
      </c>
      <c r="K466" s="1">
        <v>435.84</v>
      </c>
      <c r="L466" s="1">
        <v>0</v>
      </c>
      <c r="M466" s="1"/>
      <c r="N466" s="8">
        <v>414926.69594575558</v>
      </c>
      <c r="O466" s="8">
        <v>5854647.8176533869</v>
      </c>
    </row>
    <row r="467" spans="1:15" x14ac:dyDescent="0.25">
      <c r="A467" t="s">
        <v>2182</v>
      </c>
      <c r="B467" t="s">
        <v>1124</v>
      </c>
      <c r="C467" t="s">
        <v>2564</v>
      </c>
      <c r="D467" s="6" t="s">
        <v>2691</v>
      </c>
      <c r="E467">
        <v>16227</v>
      </c>
      <c r="F467" t="s">
        <v>9</v>
      </c>
      <c r="G467" t="s">
        <v>1125</v>
      </c>
      <c r="H467" s="2">
        <f t="shared" si="7"/>
        <v>8</v>
      </c>
      <c r="I467" s="2">
        <v>1966</v>
      </c>
      <c r="J467" s="2">
        <v>8</v>
      </c>
      <c r="K467" s="1">
        <v>435.84</v>
      </c>
      <c r="L467" s="1">
        <v>0</v>
      </c>
      <c r="M467" s="1"/>
      <c r="N467" s="8">
        <v>414927.05031406332</v>
      </c>
      <c r="O467" s="8">
        <v>5854632.7015467845</v>
      </c>
    </row>
    <row r="468" spans="1:15" x14ac:dyDescent="0.25">
      <c r="A468" t="s">
        <v>2183</v>
      </c>
      <c r="B468" t="s">
        <v>1126</v>
      </c>
      <c r="C468" t="s">
        <v>2564</v>
      </c>
      <c r="D468" s="6" t="s">
        <v>2629</v>
      </c>
      <c r="E468">
        <v>16227</v>
      </c>
      <c r="F468" t="s">
        <v>9</v>
      </c>
      <c r="G468" t="s">
        <v>1127</v>
      </c>
      <c r="H468" s="2">
        <f t="shared" si="7"/>
        <v>9</v>
      </c>
      <c r="I468" s="2">
        <v>1969</v>
      </c>
      <c r="J468" s="2">
        <v>9</v>
      </c>
      <c r="K468" s="1">
        <v>497.83</v>
      </c>
      <c r="L468" s="1">
        <v>0</v>
      </c>
      <c r="M468" s="1"/>
      <c r="N468" s="8">
        <v>415282.07559158176</v>
      </c>
      <c r="O468" s="8">
        <v>5854651.5569302579</v>
      </c>
    </row>
    <row r="469" spans="1:15" x14ac:dyDescent="0.25">
      <c r="A469" t="s">
        <v>2184</v>
      </c>
      <c r="B469" t="s">
        <v>1128</v>
      </c>
      <c r="C469" t="s">
        <v>2564</v>
      </c>
      <c r="D469" s="6" t="s">
        <v>2655</v>
      </c>
      <c r="E469">
        <v>16227</v>
      </c>
      <c r="F469" t="s">
        <v>9</v>
      </c>
      <c r="G469" t="s">
        <v>1129</v>
      </c>
      <c r="H469" s="2">
        <f t="shared" si="7"/>
        <v>9</v>
      </c>
      <c r="I469" s="2">
        <v>1969</v>
      </c>
      <c r="J469" s="2">
        <v>9</v>
      </c>
      <c r="K469" s="1">
        <v>497.08</v>
      </c>
      <c r="L469" s="1">
        <v>0</v>
      </c>
      <c r="M469" s="1"/>
      <c r="N469" s="8">
        <v>415281.79136107652</v>
      </c>
      <c r="O469" s="8">
        <v>5854663.812231225</v>
      </c>
    </row>
    <row r="470" spans="1:15" x14ac:dyDescent="0.25">
      <c r="A470" t="s">
        <v>2185</v>
      </c>
      <c r="B470" t="s">
        <v>1130</v>
      </c>
      <c r="C470" t="s">
        <v>2564</v>
      </c>
      <c r="D470" s="6" t="s">
        <v>2630</v>
      </c>
      <c r="E470">
        <v>16227</v>
      </c>
      <c r="F470" t="s">
        <v>9</v>
      </c>
      <c r="G470" t="s">
        <v>1131</v>
      </c>
      <c r="H470" s="2">
        <f t="shared" si="7"/>
        <v>9</v>
      </c>
      <c r="I470" s="2">
        <v>1969</v>
      </c>
      <c r="J470" s="2">
        <v>9</v>
      </c>
      <c r="K470" s="1">
        <v>511.74</v>
      </c>
      <c r="L470" s="1">
        <v>0</v>
      </c>
      <c r="M470" s="1"/>
      <c r="N470" s="8">
        <v>415281.50803173729</v>
      </c>
      <c r="O470" s="8">
        <v>5854675.7337202989</v>
      </c>
    </row>
    <row r="471" spans="1:15" x14ac:dyDescent="0.25">
      <c r="A471" t="s">
        <v>2186</v>
      </c>
      <c r="B471" t="s">
        <v>1132</v>
      </c>
      <c r="C471" t="s">
        <v>2564</v>
      </c>
      <c r="D471" s="6" t="s">
        <v>2660</v>
      </c>
      <c r="E471">
        <v>16227</v>
      </c>
      <c r="F471" t="s">
        <v>9</v>
      </c>
      <c r="G471" t="s">
        <v>1133</v>
      </c>
      <c r="H471" s="2">
        <f t="shared" si="7"/>
        <v>9</v>
      </c>
      <c r="I471" s="2">
        <v>1969</v>
      </c>
      <c r="J471" s="2">
        <v>9</v>
      </c>
      <c r="K471" s="1">
        <v>497.17</v>
      </c>
      <c r="L471" s="1">
        <v>0</v>
      </c>
      <c r="M471" s="1"/>
      <c r="N471" s="8">
        <v>415281.19494598126</v>
      </c>
      <c r="O471" s="8">
        <v>5854689.0354221724</v>
      </c>
    </row>
    <row r="472" spans="1:15" x14ac:dyDescent="0.25">
      <c r="A472" t="s">
        <v>2187</v>
      </c>
      <c r="B472" t="s">
        <v>1134</v>
      </c>
      <c r="C472" t="s">
        <v>2564</v>
      </c>
      <c r="D472" s="6" t="s">
        <v>2631</v>
      </c>
      <c r="E472">
        <v>16227</v>
      </c>
      <c r="F472" t="s">
        <v>9</v>
      </c>
      <c r="G472" t="s">
        <v>1135</v>
      </c>
      <c r="H472" s="2">
        <f t="shared" si="7"/>
        <v>9</v>
      </c>
      <c r="I472" s="2">
        <v>1969</v>
      </c>
      <c r="J472" s="2">
        <v>9</v>
      </c>
      <c r="K472" s="1">
        <v>511.74</v>
      </c>
      <c r="L472" s="1">
        <v>0</v>
      </c>
      <c r="M472" s="1"/>
      <c r="N472" s="8">
        <v>415280.94624612184</v>
      </c>
      <c r="O472" s="8">
        <v>5854699.8547777524</v>
      </c>
    </row>
    <row r="473" spans="1:15" x14ac:dyDescent="0.25">
      <c r="A473" t="s">
        <v>2188</v>
      </c>
      <c r="B473" t="s">
        <v>1136</v>
      </c>
      <c r="C473" t="s">
        <v>2564</v>
      </c>
      <c r="D473" s="6" t="s">
        <v>2661</v>
      </c>
      <c r="E473">
        <v>16227</v>
      </c>
      <c r="F473" t="s">
        <v>9</v>
      </c>
      <c r="G473" t="s">
        <v>1137</v>
      </c>
      <c r="H473" s="2">
        <f t="shared" si="7"/>
        <v>9</v>
      </c>
      <c r="I473" s="2">
        <v>1969</v>
      </c>
      <c r="J473" s="2">
        <v>9</v>
      </c>
      <c r="K473" s="1">
        <v>497.08</v>
      </c>
      <c r="L473" s="1">
        <v>0</v>
      </c>
      <c r="M473" s="1"/>
      <c r="N473" s="8">
        <v>415280.66350876831</v>
      </c>
      <c r="O473" s="8">
        <v>5854711.8096369747</v>
      </c>
    </row>
    <row r="474" spans="1:15" x14ac:dyDescent="0.25">
      <c r="A474" t="s">
        <v>2189</v>
      </c>
      <c r="B474" t="s">
        <v>1138</v>
      </c>
      <c r="C474" t="s">
        <v>2564</v>
      </c>
      <c r="D474" s="6" t="s">
        <v>2662</v>
      </c>
      <c r="E474">
        <v>16227</v>
      </c>
      <c r="F474" t="s">
        <v>9</v>
      </c>
      <c r="G474" t="s">
        <v>1139</v>
      </c>
      <c r="H474" s="2">
        <f t="shared" si="7"/>
        <v>9</v>
      </c>
      <c r="I474" s="2">
        <v>1969</v>
      </c>
      <c r="J474" s="2">
        <v>9</v>
      </c>
      <c r="K474" s="1">
        <v>496.19</v>
      </c>
      <c r="L474" s="1">
        <v>0</v>
      </c>
      <c r="M474" s="1"/>
      <c r="N474" s="8">
        <v>415280.35463840817</v>
      </c>
      <c r="O474" s="8">
        <v>5854724.9666209295</v>
      </c>
    </row>
    <row r="475" spans="1:15" x14ac:dyDescent="0.25">
      <c r="A475" t="s">
        <v>2190</v>
      </c>
      <c r="B475" t="s">
        <v>1140</v>
      </c>
      <c r="C475" t="s">
        <v>2564</v>
      </c>
      <c r="D475" s="6" t="s">
        <v>2663</v>
      </c>
      <c r="E475">
        <v>16227</v>
      </c>
      <c r="F475" t="s">
        <v>9</v>
      </c>
      <c r="G475" t="s">
        <v>1141</v>
      </c>
      <c r="H475" s="2">
        <f t="shared" si="7"/>
        <v>9</v>
      </c>
      <c r="I475" s="2">
        <v>1969</v>
      </c>
      <c r="J475" s="2">
        <v>9</v>
      </c>
      <c r="K475" s="1">
        <v>497.08</v>
      </c>
      <c r="L475" s="1">
        <v>0</v>
      </c>
      <c r="M475" s="1"/>
      <c r="N475" s="8">
        <v>415280.09410557488</v>
      </c>
      <c r="O475" s="8">
        <v>5854736.2646259023</v>
      </c>
    </row>
    <row r="476" spans="1:15" x14ac:dyDescent="0.25">
      <c r="A476" t="s">
        <v>2191</v>
      </c>
      <c r="B476" t="s">
        <v>1142</v>
      </c>
      <c r="C476" t="s">
        <v>2564</v>
      </c>
      <c r="D476" s="6" t="s">
        <v>2664</v>
      </c>
      <c r="E476">
        <v>16227</v>
      </c>
      <c r="F476" t="s">
        <v>9</v>
      </c>
      <c r="G476" t="s">
        <v>1143</v>
      </c>
      <c r="H476" s="2">
        <f t="shared" si="7"/>
        <v>9</v>
      </c>
      <c r="I476" s="2">
        <v>1969</v>
      </c>
      <c r="J476" s="2">
        <v>9</v>
      </c>
      <c r="K476" s="1">
        <v>497.08</v>
      </c>
      <c r="L476" s="1">
        <v>0</v>
      </c>
      <c r="M476" s="1"/>
      <c r="N476" s="8">
        <v>415279.80089851638</v>
      </c>
      <c r="O476" s="8">
        <v>5854748.7759966189</v>
      </c>
    </row>
    <row r="477" spans="1:15" x14ac:dyDescent="0.25">
      <c r="A477" t="s">
        <v>2192</v>
      </c>
      <c r="B477" t="s">
        <v>1144</v>
      </c>
      <c r="C477" t="s">
        <v>2564</v>
      </c>
      <c r="D477" s="6" t="s">
        <v>2665</v>
      </c>
      <c r="E477">
        <v>16227</v>
      </c>
      <c r="F477" t="s">
        <v>9</v>
      </c>
      <c r="G477" t="s">
        <v>1145</v>
      </c>
      <c r="H477" s="2">
        <f t="shared" si="7"/>
        <v>9</v>
      </c>
      <c r="I477" s="2">
        <v>1969</v>
      </c>
      <c r="J477" s="2">
        <v>9</v>
      </c>
      <c r="K477" s="1">
        <v>511.74</v>
      </c>
      <c r="L477" s="1">
        <v>0</v>
      </c>
      <c r="M477" s="1"/>
      <c r="N477" s="8">
        <v>415279.52160005149</v>
      </c>
      <c r="O477" s="8">
        <v>5854760.541645512</v>
      </c>
    </row>
    <row r="478" spans="1:15" x14ac:dyDescent="0.25">
      <c r="A478" t="s">
        <v>2193</v>
      </c>
      <c r="B478" t="s">
        <v>1146</v>
      </c>
      <c r="C478" t="s">
        <v>2564</v>
      </c>
      <c r="D478" s="6" t="s">
        <v>2666</v>
      </c>
      <c r="E478">
        <v>16227</v>
      </c>
      <c r="F478" t="s">
        <v>9</v>
      </c>
      <c r="G478" t="s">
        <v>1147</v>
      </c>
      <c r="H478" s="2">
        <f t="shared" si="7"/>
        <v>9</v>
      </c>
      <c r="I478" s="2">
        <v>1969</v>
      </c>
      <c r="J478" s="2">
        <v>9</v>
      </c>
      <c r="K478" s="1">
        <v>497.08</v>
      </c>
      <c r="L478" s="1">
        <v>0</v>
      </c>
      <c r="M478" s="1"/>
      <c r="N478" s="8">
        <v>415279.24884562491</v>
      </c>
      <c r="O478" s="8">
        <v>5854772.2960536415</v>
      </c>
    </row>
    <row r="479" spans="1:15" x14ac:dyDescent="0.25">
      <c r="A479" t="s">
        <v>2194</v>
      </c>
      <c r="B479" t="s">
        <v>1148</v>
      </c>
      <c r="C479" t="s">
        <v>2564</v>
      </c>
      <c r="D479" s="6" t="s">
        <v>2667</v>
      </c>
      <c r="E479">
        <v>16227</v>
      </c>
      <c r="F479" t="s">
        <v>9</v>
      </c>
      <c r="G479" t="s">
        <v>1149</v>
      </c>
      <c r="H479" s="2">
        <f t="shared" si="7"/>
        <v>9</v>
      </c>
      <c r="I479" s="2">
        <v>1969</v>
      </c>
      <c r="J479" s="2">
        <v>9</v>
      </c>
      <c r="K479" s="1">
        <v>511.74</v>
      </c>
      <c r="L479" s="1">
        <v>0</v>
      </c>
      <c r="M479" s="1"/>
      <c r="N479" s="8">
        <v>415278.94115801959</v>
      </c>
      <c r="O479" s="8">
        <v>5854785.5197777944</v>
      </c>
    </row>
    <row r="480" spans="1:15" x14ac:dyDescent="0.25">
      <c r="A480" t="s">
        <v>2195</v>
      </c>
      <c r="B480" t="s">
        <v>1150</v>
      </c>
      <c r="C480" t="s">
        <v>2564</v>
      </c>
      <c r="D480" s="6" t="s">
        <v>2668</v>
      </c>
      <c r="E480">
        <v>16227</v>
      </c>
      <c r="F480" t="s">
        <v>9</v>
      </c>
      <c r="G480" t="s">
        <v>1151</v>
      </c>
      <c r="H480" s="2">
        <f t="shared" si="7"/>
        <v>9</v>
      </c>
      <c r="I480" s="2">
        <v>1970</v>
      </c>
      <c r="J480" s="2">
        <v>9</v>
      </c>
      <c r="K480" s="1">
        <v>497.08</v>
      </c>
      <c r="L480" s="1">
        <v>0</v>
      </c>
      <c r="M480" s="1"/>
      <c r="N480" s="8">
        <v>415335.45351822505</v>
      </c>
      <c r="O480" s="8">
        <v>5854653.738852351</v>
      </c>
    </row>
    <row r="481" spans="1:15" x14ac:dyDescent="0.25">
      <c r="A481" t="s">
        <v>2196</v>
      </c>
      <c r="B481" t="s">
        <v>1152</v>
      </c>
      <c r="C481" t="s">
        <v>2564</v>
      </c>
      <c r="D481" s="6" t="s">
        <v>2669</v>
      </c>
      <c r="E481">
        <v>16227</v>
      </c>
      <c r="F481" t="s">
        <v>9</v>
      </c>
      <c r="G481" t="s">
        <v>1153</v>
      </c>
      <c r="H481" s="2">
        <f t="shared" si="7"/>
        <v>9</v>
      </c>
      <c r="I481" s="2">
        <v>1970</v>
      </c>
      <c r="J481" s="2">
        <v>9</v>
      </c>
      <c r="K481" s="1">
        <v>497.08</v>
      </c>
      <c r="L481" s="1">
        <v>0</v>
      </c>
      <c r="M481" s="1"/>
      <c r="N481" s="8">
        <v>415335.15631820797</v>
      </c>
      <c r="O481" s="8">
        <v>5854665.2600213727</v>
      </c>
    </row>
    <row r="482" spans="1:15" x14ac:dyDescent="0.25">
      <c r="A482" t="s">
        <v>2197</v>
      </c>
      <c r="B482" t="s">
        <v>1154</v>
      </c>
      <c r="C482" t="s">
        <v>2564</v>
      </c>
      <c r="D482" s="6" t="s">
        <v>2705</v>
      </c>
      <c r="E482">
        <v>16227</v>
      </c>
      <c r="F482" t="s">
        <v>9</v>
      </c>
      <c r="G482" t="s">
        <v>1155</v>
      </c>
      <c r="H482" s="2">
        <f t="shared" si="7"/>
        <v>9</v>
      </c>
      <c r="I482" s="2">
        <v>1970</v>
      </c>
      <c r="J482" s="2">
        <v>9</v>
      </c>
      <c r="K482" s="1">
        <v>511.74</v>
      </c>
      <c r="L482" s="1">
        <v>0</v>
      </c>
      <c r="M482" s="1"/>
      <c r="N482" s="8">
        <v>415334.82202669221</v>
      </c>
      <c r="O482" s="8">
        <v>5854678.1281510144</v>
      </c>
    </row>
    <row r="483" spans="1:15" x14ac:dyDescent="0.25">
      <c r="A483" t="s">
        <v>2198</v>
      </c>
      <c r="B483" t="s">
        <v>1156</v>
      </c>
      <c r="C483" t="s">
        <v>2564</v>
      </c>
      <c r="D483" s="6" t="s">
        <v>2706</v>
      </c>
      <c r="E483">
        <v>16227</v>
      </c>
      <c r="F483" t="s">
        <v>9</v>
      </c>
      <c r="G483" t="s">
        <v>1157</v>
      </c>
      <c r="H483" s="2">
        <f t="shared" si="7"/>
        <v>9</v>
      </c>
      <c r="I483" s="2">
        <v>1970</v>
      </c>
      <c r="J483" s="2">
        <v>9</v>
      </c>
      <c r="K483" s="1">
        <v>497.17</v>
      </c>
      <c r="L483" s="1">
        <v>0</v>
      </c>
      <c r="M483" s="1"/>
      <c r="N483" s="8">
        <v>415334.5511765132</v>
      </c>
      <c r="O483" s="8">
        <v>5854688.4583196566</v>
      </c>
    </row>
    <row r="484" spans="1:15" x14ac:dyDescent="0.25">
      <c r="A484" t="s">
        <v>2199</v>
      </c>
      <c r="B484" t="s">
        <v>1158</v>
      </c>
      <c r="C484" t="s">
        <v>2564</v>
      </c>
      <c r="D484" s="6" t="s">
        <v>2707</v>
      </c>
      <c r="E484">
        <v>16227</v>
      </c>
      <c r="F484" t="s">
        <v>9</v>
      </c>
      <c r="G484" t="s">
        <v>1159</v>
      </c>
      <c r="H484" s="2">
        <f t="shared" si="7"/>
        <v>9</v>
      </c>
      <c r="I484" s="2">
        <v>1970</v>
      </c>
      <c r="J484" s="2">
        <v>9</v>
      </c>
      <c r="K484" s="1">
        <v>511.74</v>
      </c>
      <c r="L484" s="1">
        <v>0</v>
      </c>
      <c r="M484" s="1"/>
      <c r="N484" s="8">
        <v>415334.2012261058</v>
      </c>
      <c r="O484" s="8">
        <v>5854701.9720632872</v>
      </c>
    </row>
    <row r="485" spans="1:15" x14ac:dyDescent="0.25">
      <c r="A485" t="s">
        <v>2200</v>
      </c>
      <c r="B485" t="s">
        <v>1160</v>
      </c>
      <c r="C485" t="s">
        <v>2564</v>
      </c>
      <c r="D485" s="6" t="s">
        <v>2708</v>
      </c>
      <c r="E485">
        <v>16227</v>
      </c>
      <c r="F485" t="s">
        <v>9</v>
      </c>
      <c r="G485" t="s">
        <v>1161</v>
      </c>
      <c r="H485" s="2">
        <f t="shared" si="7"/>
        <v>9</v>
      </c>
      <c r="I485" s="2">
        <v>1970</v>
      </c>
      <c r="J485" s="2">
        <v>9</v>
      </c>
      <c r="K485" s="1">
        <v>497.08</v>
      </c>
      <c r="L485" s="1">
        <v>0</v>
      </c>
      <c r="M485" s="1"/>
      <c r="N485" s="8">
        <v>415333.89296932094</v>
      </c>
      <c r="O485" s="8">
        <v>5854714.0163743794</v>
      </c>
    </row>
    <row r="486" spans="1:15" x14ac:dyDescent="0.25">
      <c r="A486" t="s">
        <v>2201</v>
      </c>
      <c r="B486" t="s">
        <v>1162</v>
      </c>
      <c r="C486" t="s">
        <v>2564</v>
      </c>
      <c r="D486" s="6" t="s">
        <v>2709</v>
      </c>
      <c r="E486">
        <v>16227</v>
      </c>
      <c r="F486" t="s">
        <v>9</v>
      </c>
      <c r="G486" t="s">
        <v>1163</v>
      </c>
      <c r="H486" s="2">
        <f t="shared" si="7"/>
        <v>9</v>
      </c>
      <c r="I486" s="2">
        <v>1970</v>
      </c>
      <c r="J486" s="2">
        <v>9</v>
      </c>
      <c r="K486" s="1">
        <v>497.08</v>
      </c>
      <c r="L486" s="1">
        <v>0</v>
      </c>
      <c r="M486" s="1"/>
      <c r="N486" s="8">
        <v>415333.57092498476</v>
      </c>
      <c r="O486" s="8">
        <v>5854726.4281028239</v>
      </c>
    </row>
    <row r="487" spans="1:15" x14ac:dyDescent="0.25">
      <c r="A487" t="s">
        <v>2202</v>
      </c>
      <c r="B487" t="s">
        <v>1164</v>
      </c>
      <c r="C487" t="s">
        <v>2564</v>
      </c>
      <c r="D487" s="6" t="s">
        <v>2684</v>
      </c>
      <c r="E487">
        <v>16227</v>
      </c>
      <c r="F487" t="s">
        <v>9</v>
      </c>
      <c r="G487" t="s">
        <v>1165</v>
      </c>
      <c r="H487" s="2">
        <f t="shared" si="7"/>
        <v>9</v>
      </c>
      <c r="I487" s="2">
        <v>1970</v>
      </c>
      <c r="J487" s="2">
        <v>9</v>
      </c>
      <c r="K487" s="1">
        <v>497.08</v>
      </c>
      <c r="L487" s="1">
        <v>0</v>
      </c>
      <c r="M487" s="1"/>
      <c r="N487" s="8">
        <v>415333.27982361009</v>
      </c>
      <c r="O487" s="8">
        <v>5854737.5263582058</v>
      </c>
    </row>
    <row r="488" spans="1:15" x14ac:dyDescent="0.25">
      <c r="A488" t="s">
        <v>2203</v>
      </c>
      <c r="B488" t="s">
        <v>1166</v>
      </c>
      <c r="C488" t="s">
        <v>2564</v>
      </c>
      <c r="D488" s="6" t="s">
        <v>2710</v>
      </c>
      <c r="E488">
        <v>16227</v>
      </c>
      <c r="F488" t="s">
        <v>9</v>
      </c>
      <c r="G488" t="s">
        <v>1167</v>
      </c>
      <c r="H488" s="2">
        <f t="shared" si="7"/>
        <v>9</v>
      </c>
      <c r="I488" s="2">
        <v>1970</v>
      </c>
      <c r="J488" s="2">
        <v>9</v>
      </c>
      <c r="K488" s="1">
        <v>497.08</v>
      </c>
      <c r="L488" s="1">
        <v>0</v>
      </c>
      <c r="M488" s="1"/>
      <c r="N488" s="8">
        <v>415332.93008095038</v>
      </c>
      <c r="O488" s="8">
        <v>5854751.0512261111</v>
      </c>
    </row>
    <row r="489" spans="1:15" x14ac:dyDescent="0.25">
      <c r="A489" t="s">
        <v>2204</v>
      </c>
      <c r="B489" t="s">
        <v>1168</v>
      </c>
      <c r="C489" t="s">
        <v>2564</v>
      </c>
      <c r="D489" s="6" t="s">
        <v>2711</v>
      </c>
      <c r="E489">
        <v>16227</v>
      </c>
      <c r="F489" t="s">
        <v>9</v>
      </c>
      <c r="G489" t="s">
        <v>1169</v>
      </c>
      <c r="H489" s="2">
        <f t="shared" si="7"/>
        <v>12</v>
      </c>
      <c r="I489" s="2">
        <v>1970</v>
      </c>
      <c r="J489" s="2">
        <v>12</v>
      </c>
      <c r="K489" s="1">
        <v>566.71</v>
      </c>
      <c r="L489" s="1">
        <v>0</v>
      </c>
      <c r="M489" s="1"/>
      <c r="N489" s="8">
        <v>415332.64248573582</v>
      </c>
      <c r="O489" s="8">
        <v>5854762.3496985799</v>
      </c>
    </row>
    <row r="490" spans="1:15" x14ac:dyDescent="0.25">
      <c r="A490" t="s">
        <v>2205</v>
      </c>
      <c r="B490" t="s">
        <v>1170</v>
      </c>
      <c r="C490" t="s">
        <v>2564</v>
      </c>
      <c r="D490" s="6" t="s">
        <v>2712</v>
      </c>
      <c r="E490">
        <v>16227</v>
      </c>
      <c r="F490" t="s">
        <v>9</v>
      </c>
      <c r="G490" t="s">
        <v>1171</v>
      </c>
      <c r="H490" s="2">
        <f t="shared" si="7"/>
        <v>14</v>
      </c>
      <c r="I490" s="2">
        <v>1970</v>
      </c>
      <c r="J490" s="2">
        <v>14</v>
      </c>
      <c r="K490" s="1">
        <v>778.58</v>
      </c>
      <c r="L490" s="1">
        <v>0</v>
      </c>
      <c r="M490" s="1"/>
      <c r="N490" s="8">
        <v>415332.32427215157</v>
      </c>
      <c r="O490" s="8">
        <v>5854774.5944630858</v>
      </c>
    </row>
    <row r="491" spans="1:15" x14ac:dyDescent="0.25">
      <c r="A491" t="s">
        <v>2206</v>
      </c>
      <c r="B491" t="s">
        <v>1172</v>
      </c>
      <c r="C491" t="s">
        <v>2564</v>
      </c>
      <c r="D491" s="6" t="s">
        <v>2626</v>
      </c>
      <c r="E491">
        <v>16227</v>
      </c>
      <c r="F491" t="s">
        <v>9</v>
      </c>
      <c r="G491" t="s">
        <v>1173</v>
      </c>
      <c r="H491" s="2">
        <f t="shared" si="7"/>
        <v>8</v>
      </c>
      <c r="I491" s="2">
        <v>1965</v>
      </c>
      <c r="J491" s="2">
        <v>8</v>
      </c>
      <c r="K491" s="1">
        <v>422.64</v>
      </c>
      <c r="L491" s="1">
        <v>0</v>
      </c>
      <c r="M491" s="1"/>
      <c r="N491" s="8">
        <v>415091.46709063125</v>
      </c>
      <c r="O491" s="8">
        <v>5854764.3026941651</v>
      </c>
    </row>
    <row r="492" spans="1:15" x14ac:dyDescent="0.25">
      <c r="A492" t="s">
        <v>2207</v>
      </c>
      <c r="B492" t="s">
        <v>1174</v>
      </c>
      <c r="C492" t="s">
        <v>2564</v>
      </c>
      <c r="D492" s="6" t="s">
        <v>2671</v>
      </c>
      <c r="E492">
        <v>16227</v>
      </c>
      <c r="F492" t="s">
        <v>9</v>
      </c>
      <c r="G492" t="s">
        <v>1175</v>
      </c>
      <c r="H492" s="2">
        <f t="shared" si="7"/>
        <v>10</v>
      </c>
      <c r="I492" s="2">
        <v>1970</v>
      </c>
      <c r="J492" s="2">
        <v>10</v>
      </c>
      <c r="K492" s="1">
        <v>557.26</v>
      </c>
      <c r="L492" s="1">
        <v>0</v>
      </c>
      <c r="M492" s="1"/>
      <c r="N492" s="8">
        <v>415389.24604125234</v>
      </c>
      <c r="O492" s="8">
        <v>5854655.357790228</v>
      </c>
    </row>
    <row r="493" spans="1:15" x14ac:dyDescent="0.25">
      <c r="A493" t="s">
        <v>2208</v>
      </c>
      <c r="B493" t="s">
        <v>1176</v>
      </c>
      <c r="C493" t="s">
        <v>2564</v>
      </c>
      <c r="D493" s="6" t="s">
        <v>2672</v>
      </c>
      <c r="E493">
        <v>16227</v>
      </c>
      <c r="F493" t="s">
        <v>9</v>
      </c>
      <c r="G493" t="s">
        <v>1177</v>
      </c>
      <c r="H493" s="2">
        <f t="shared" si="7"/>
        <v>10</v>
      </c>
      <c r="I493" s="2">
        <v>1970</v>
      </c>
      <c r="J493" s="2">
        <v>10</v>
      </c>
      <c r="K493" s="1">
        <v>719.93</v>
      </c>
      <c r="L493" s="1">
        <v>0</v>
      </c>
      <c r="M493" s="1"/>
      <c r="N493" s="8">
        <v>415388.93128497218</v>
      </c>
      <c r="O493" s="8">
        <v>5854665.1101392517</v>
      </c>
    </row>
    <row r="494" spans="1:15" x14ac:dyDescent="0.25">
      <c r="A494" t="s">
        <v>2209</v>
      </c>
      <c r="B494" t="s">
        <v>1178</v>
      </c>
      <c r="C494" t="s">
        <v>2564</v>
      </c>
      <c r="D494" s="6" t="s">
        <v>2673</v>
      </c>
      <c r="E494">
        <v>16227</v>
      </c>
      <c r="F494" t="s">
        <v>9</v>
      </c>
      <c r="G494" t="s">
        <v>1179</v>
      </c>
      <c r="H494" s="2">
        <f t="shared" si="7"/>
        <v>10</v>
      </c>
      <c r="I494" s="2">
        <v>1970</v>
      </c>
      <c r="J494" s="2">
        <v>10</v>
      </c>
      <c r="K494" s="1">
        <v>503.52</v>
      </c>
      <c r="L494" s="1">
        <v>0</v>
      </c>
      <c r="M494" s="1"/>
      <c r="N494" s="8">
        <v>415388.44905231963</v>
      </c>
      <c r="O494" s="8">
        <v>5854680.3174197525</v>
      </c>
    </row>
    <row r="495" spans="1:15" x14ac:dyDescent="0.25">
      <c r="A495" t="s">
        <v>2210</v>
      </c>
      <c r="B495" t="s">
        <v>1180</v>
      </c>
      <c r="C495" t="s">
        <v>2564</v>
      </c>
      <c r="D495" s="6" t="s">
        <v>2674</v>
      </c>
      <c r="E495">
        <v>16227</v>
      </c>
      <c r="F495" t="s">
        <v>9</v>
      </c>
      <c r="G495" t="s">
        <v>1181</v>
      </c>
      <c r="H495" s="2">
        <f t="shared" si="7"/>
        <v>10</v>
      </c>
      <c r="I495" s="2">
        <v>1970</v>
      </c>
      <c r="J495" s="2">
        <v>10</v>
      </c>
      <c r="K495" s="1">
        <v>719.76</v>
      </c>
      <c r="L495" s="1">
        <v>0</v>
      </c>
      <c r="M495" s="1"/>
      <c r="N495" s="8">
        <v>415388.06694853341</v>
      </c>
      <c r="O495" s="8">
        <v>5854692.3852666104</v>
      </c>
    </row>
    <row r="496" spans="1:15" x14ac:dyDescent="0.25">
      <c r="A496" t="s">
        <v>2211</v>
      </c>
      <c r="B496" t="s">
        <v>1182</v>
      </c>
      <c r="C496" t="s">
        <v>2564</v>
      </c>
      <c r="D496" s="6" t="s">
        <v>2675</v>
      </c>
      <c r="E496">
        <v>16227</v>
      </c>
      <c r="F496" t="s">
        <v>9</v>
      </c>
      <c r="G496" t="s">
        <v>1183</v>
      </c>
      <c r="H496" s="2">
        <f t="shared" si="7"/>
        <v>10</v>
      </c>
      <c r="I496" s="2">
        <v>1970</v>
      </c>
      <c r="J496" s="2">
        <v>10</v>
      </c>
      <c r="K496" s="1">
        <v>557.79999999999995</v>
      </c>
      <c r="L496" s="1">
        <v>0</v>
      </c>
      <c r="M496" s="1"/>
      <c r="N496" s="8">
        <v>415387.57818343653</v>
      </c>
      <c r="O496" s="8">
        <v>5854707.6037887</v>
      </c>
    </row>
    <row r="497" spans="1:15" x14ac:dyDescent="0.25">
      <c r="A497" t="s">
        <v>2212</v>
      </c>
      <c r="B497" t="s">
        <v>1184</v>
      </c>
      <c r="C497" t="s">
        <v>2564</v>
      </c>
      <c r="D497" s="6" t="s">
        <v>2676</v>
      </c>
      <c r="E497">
        <v>16227</v>
      </c>
      <c r="F497" t="s">
        <v>9</v>
      </c>
      <c r="G497" t="s">
        <v>1185</v>
      </c>
      <c r="H497" s="2">
        <f t="shared" si="7"/>
        <v>10</v>
      </c>
      <c r="I497" s="2">
        <v>1970</v>
      </c>
      <c r="J497" s="2">
        <v>10</v>
      </c>
      <c r="K497" s="1">
        <v>557.79999999999995</v>
      </c>
      <c r="L497" s="1">
        <v>0</v>
      </c>
      <c r="M497" s="1"/>
      <c r="N497" s="8">
        <v>415387.13844862825</v>
      </c>
      <c r="O497" s="8">
        <v>5854721.386130699</v>
      </c>
    </row>
    <row r="498" spans="1:15" x14ac:dyDescent="0.25">
      <c r="A498" t="s">
        <v>2213</v>
      </c>
      <c r="B498" t="s">
        <v>1186</v>
      </c>
      <c r="C498" t="s">
        <v>2564</v>
      </c>
      <c r="D498" s="6" t="s">
        <v>2677</v>
      </c>
      <c r="E498">
        <v>16227</v>
      </c>
      <c r="F498" t="s">
        <v>9</v>
      </c>
      <c r="G498" t="s">
        <v>1187</v>
      </c>
      <c r="H498" s="2">
        <f t="shared" si="7"/>
        <v>10</v>
      </c>
      <c r="I498" s="2">
        <v>1970</v>
      </c>
      <c r="J498" s="2">
        <v>10</v>
      </c>
      <c r="K498" s="1">
        <v>720.1</v>
      </c>
      <c r="L498" s="1">
        <v>0</v>
      </c>
      <c r="M498" s="1"/>
      <c r="N498" s="8">
        <v>415386.65319188632</v>
      </c>
      <c r="O498" s="8">
        <v>5854736.8048702125</v>
      </c>
    </row>
    <row r="499" spans="1:15" x14ac:dyDescent="0.25">
      <c r="A499" t="s">
        <v>2214</v>
      </c>
      <c r="B499" t="s">
        <v>1188</v>
      </c>
      <c r="C499" t="s">
        <v>2564</v>
      </c>
      <c r="D499" s="6" t="s">
        <v>2678</v>
      </c>
      <c r="E499">
        <v>16227</v>
      </c>
      <c r="F499" t="s">
        <v>9</v>
      </c>
      <c r="G499" t="s">
        <v>1189</v>
      </c>
      <c r="H499" s="2">
        <f t="shared" si="7"/>
        <v>10</v>
      </c>
      <c r="I499" s="2">
        <v>1970</v>
      </c>
      <c r="J499" s="2">
        <v>10</v>
      </c>
      <c r="K499" s="1">
        <v>503.52</v>
      </c>
      <c r="L499" s="1">
        <v>0</v>
      </c>
      <c r="M499" s="1"/>
      <c r="N499" s="8">
        <v>415386.19682296948</v>
      </c>
      <c r="O499" s="8">
        <v>5854751.177210493</v>
      </c>
    </row>
    <row r="500" spans="1:15" x14ac:dyDescent="0.25">
      <c r="A500" t="s">
        <v>2215</v>
      </c>
      <c r="B500" t="s">
        <v>1190</v>
      </c>
      <c r="C500" t="s">
        <v>2564</v>
      </c>
      <c r="D500" s="6" t="s">
        <v>2679</v>
      </c>
      <c r="E500">
        <v>16227</v>
      </c>
      <c r="F500" t="s">
        <v>9</v>
      </c>
      <c r="G500" t="s">
        <v>1191</v>
      </c>
      <c r="H500" s="2">
        <f t="shared" si="7"/>
        <v>10</v>
      </c>
      <c r="I500" s="2">
        <v>1970</v>
      </c>
      <c r="J500" s="2">
        <v>10</v>
      </c>
      <c r="K500" s="1">
        <v>720.1</v>
      </c>
      <c r="L500" s="1">
        <v>0</v>
      </c>
      <c r="M500" s="1"/>
      <c r="N500" s="8">
        <v>415385.75535239832</v>
      </c>
      <c r="O500" s="8">
        <v>5854764.8594452534</v>
      </c>
    </row>
    <row r="501" spans="1:15" x14ac:dyDescent="0.25">
      <c r="A501" t="s">
        <v>2273</v>
      </c>
      <c r="B501" t="s">
        <v>1306</v>
      </c>
      <c r="C501" t="s">
        <v>2574</v>
      </c>
      <c r="D501" s="6" t="s">
        <v>2691</v>
      </c>
      <c r="E501">
        <v>16227</v>
      </c>
      <c r="F501" t="s">
        <v>9</v>
      </c>
      <c r="G501" t="s">
        <v>1307</v>
      </c>
      <c r="H501" s="2">
        <f t="shared" si="7"/>
        <v>12</v>
      </c>
      <c r="I501" s="2">
        <v>1962</v>
      </c>
      <c r="J501" s="2">
        <v>12</v>
      </c>
      <c r="K501" s="1">
        <v>624.67999999999995</v>
      </c>
      <c r="L501" s="1">
        <v>0</v>
      </c>
      <c r="M501" s="1"/>
      <c r="N501" s="8">
        <v>414949.21602085314</v>
      </c>
      <c r="O501" s="8">
        <v>5854763.7281104214</v>
      </c>
    </row>
    <row r="502" spans="1:15" x14ac:dyDescent="0.25">
      <c r="A502" t="s">
        <v>2274</v>
      </c>
      <c r="B502" t="s">
        <v>1308</v>
      </c>
      <c r="C502" t="s">
        <v>2574</v>
      </c>
      <c r="D502" s="6" t="s">
        <v>2616</v>
      </c>
      <c r="E502">
        <v>16227</v>
      </c>
      <c r="F502" t="s">
        <v>9</v>
      </c>
      <c r="G502" t="s">
        <v>1309</v>
      </c>
      <c r="H502" s="2">
        <f t="shared" si="7"/>
        <v>13</v>
      </c>
      <c r="I502" s="2">
        <v>1962</v>
      </c>
      <c r="J502" s="2">
        <v>13</v>
      </c>
      <c r="K502" s="1">
        <v>636.47</v>
      </c>
      <c r="L502" s="1">
        <v>0</v>
      </c>
      <c r="M502" s="1"/>
      <c r="N502" s="8">
        <v>414948.30111254181</v>
      </c>
      <c r="O502" s="8">
        <v>5854783.7608798128</v>
      </c>
    </row>
    <row r="503" spans="1:15" x14ac:dyDescent="0.25">
      <c r="A503" t="s">
        <v>2275</v>
      </c>
      <c r="B503" t="s">
        <v>1310</v>
      </c>
      <c r="C503" t="s">
        <v>2574</v>
      </c>
      <c r="D503" s="6" t="s">
        <v>2635</v>
      </c>
      <c r="E503">
        <v>16227</v>
      </c>
      <c r="F503" t="s">
        <v>9</v>
      </c>
      <c r="G503" t="s">
        <v>1311</v>
      </c>
      <c r="H503" s="2">
        <f t="shared" si="7"/>
        <v>12</v>
      </c>
      <c r="I503" s="2">
        <v>1962</v>
      </c>
      <c r="J503" s="2">
        <v>12</v>
      </c>
      <c r="K503" s="1">
        <v>619.91999999999996</v>
      </c>
      <c r="L503" s="1">
        <v>0</v>
      </c>
      <c r="M503" s="1"/>
      <c r="N503" s="8">
        <v>414947.34167145909</v>
      </c>
      <c r="O503" s="8">
        <v>5854801.257574223</v>
      </c>
    </row>
    <row r="504" spans="1:15" x14ac:dyDescent="0.25">
      <c r="A504" t="s">
        <v>2276</v>
      </c>
      <c r="B504" t="s">
        <v>1312</v>
      </c>
      <c r="C504" t="s">
        <v>2574</v>
      </c>
      <c r="D504" s="6" t="s">
        <v>2618</v>
      </c>
      <c r="E504">
        <v>16227</v>
      </c>
      <c r="F504" t="s">
        <v>9</v>
      </c>
      <c r="G504" t="s">
        <v>1313</v>
      </c>
      <c r="H504" s="2">
        <f t="shared" si="7"/>
        <v>12</v>
      </c>
      <c r="I504" s="2">
        <v>1962</v>
      </c>
      <c r="J504" s="2">
        <v>12</v>
      </c>
      <c r="K504" s="1">
        <v>600.91999999999996</v>
      </c>
      <c r="L504" s="1">
        <v>0</v>
      </c>
      <c r="M504" s="1"/>
      <c r="N504" s="8">
        <v>414946.7461760827</v>
      </c>
      <c r="O504" s="8">
        <v>5854818.7590035805</v>
      </c>
    </row>
    <row r="505" spans="1:15" x14ac:dyDescent="0.25">
      <c r="A505" t="s">
        <v>2277</v>
      </c>
      <c r="B505" t="s">
        <v>1314</v>
      </c>
      <c r="C505" t="s">
        <v>2574</v>
      </c>
      <c r="D505" s="6" t="s">
        <v>2680</v>
      </c>
      <c r="E505">
        <v>16227</v>
      </c>
      <c r="F505" t="s">
        <v>9</v>
      </c>
      <c r="G505" t="s">
        <v>1315</v>
      </c>
      <c r="H505" s="2">
        <f t="shared" si="7"/>
        <v>12</v>
      </c>
      <c r="I505" s="2">
        <v>1961</v>
      </c>
      <c r="J505" s="2">
        <v>12</v>
      </c>
      <c r="K505" s="1">
        <v>586.72</v>
      </c>
      <c r="L505" s="1">
        <v>0</v>
      </c>
      <c r="M505" s="1"/>
      <c r="N505" s="8">
        <v>414913.00953601825</v>
      </c>
      <c r="O505" s="8">
        <v>5854837.9664427238</v>
      </c>
    </row>
    <row r="506" spans="1:15" x14ac:dyDescent="0.25">
      <c r="A506" t="s">
        <v>2278</v>
      </c>
      <c r="B506" t="s">
        <v>1316</v>
      </c>
      <c r="C506" t="s">
        <v>2574</v>
      </c>
      <c r="D506" s="6" t="s">
        <v>2619</v>
      </c>
      <c r="E506">
        <v>16227</v>
      </c>
      <c r="F506" t="s">
        <v>9</v>
      </c>
      <c r="G506" t="s">
        <v>1317</v>
      </c>
      <c r="H506" s="2">
        <f t="shared" si="7"/>
        <v>12</v>
      </c>
      <c r="I506" s="2">
        <v>1961</v>
      </c>
      <c r="J506" s="2">
        <v>12</v>
      </c>
      <c r="K506" s="1">
        <v>604.72</v>
      </c>
      <c r="L506" s="1">
        <v>0</v>
      </c>
      <c r="M506" s="1"/>
      <c r="N506" s="8">
        <v>414912.27714085486</v>
      </c>
      <c r="O506" s="8">
        <v>5854856.8722348018</v>
      </c>
    </row>
    <row r="507" spans="1:15" x14ac:dyDescent="0.25">
      <c r="A507" t="s">
        <v>2279</v>
      </c>
      <c r="B507" t="s">
        <v>1318</v>
      </c>
      <c r="C507" t="s">
        <v>2574</v>
      </c>
      <c r="D507" s="6" t="s">
        <v>2649</v>
      </c>
      <c r="E507">
        <v>16227</v>
      </c>
      <c r="F507" t="s">
        <v>9</v>
      </c>
      <c r="G507" t="s">
        <v>1319</v>
      </c>
      <c r="H507" s="2">
        <f t="shared" si="7"/>
        <v>12</v>
      </c>
      <c r="I507" s="2">
        <v>1961</v>
      </c>
      <c r="J507" s="2">
        <v>12</v>
      </c>
      <c r="K507" s="1">
        <v>592.32000000000005</v>
      </c>
      <c r="L507" s="1">
        <v>0</v>
      </c>
      <c r="M507" s="1"/>
      <c r="N507" s="8">
        <v>414911.51089475077</v>
      </c>
      <c r="O507" s="8">
        <v>5854876.5352296326</v>
      </c>
    </row>
    <row r="508" spans="1:15" x14ac:dyDescent="0.25">
      <c r="A508" t="s">
        <v>2297</v>
      </c>
      <c r="B508" t="s">
        <v>1354</v>
      </c>
      <c r="C508" t="s">
        <v>2577</v>
      </c>
      <c r="D508" s="6" t="s">
        <v>2635</v>
      </c>
      <c r="E508">
        <v>16227</v>
      </c>
      <c r="F508" t="s">
        <v>9</v>
      </c>
      <c r="G508" t="s">
        <v>1355</v>
      </c>
      <c r="H508" s="2">
        <f t="shared" si="7"/>
        <v>5</v>
      </c>
      <c r="I508" s="2">
        <v>1947</v>
      </c>
      <c r="J508" s="2">
        <v>5</v>
      </c>
      <c r="K508" s="1">
        <v>239.39</v>
      </c>
      <c r="L508" s="1">
        <v>0</v>
      </c>
      <c r="M508" s="1"/>
      <c r="N508" s="8">
        <v>414764.05657172634</v>
      </c>
      <c r="O508" s="8">
        <v>5854846.4887103112</v>
      </c>
    </row>
    <row r="509" spans="1:15" x14ac:dyDescent="0.25">
      <c r="A509" t="s">
        <v>2298</v>
      </c>
      <c r="B509" t="s">
        <v>1356</v>
      </c>
      <c r="C509" t="s">
        <v>2577</v>
      </c>
      <c r="D509" s="6" t="s">
        <v>2618</v>
      </c>
      <c r="E509">
        <v>16227</v>
      </c>
      <c r="F509" t="s">
        <v>9</v>
      </c>
      <c r="G509" t="s">
        <v>1357</v>
      </c>
      <c r="H509" s="2">
        <f t="shared" si="7"/>
        <v>5</v>
      </c>
      <c r="I509" s="2">
        <v>1947</v>
      </c>
      <c r="J509" s="2">
        <v>5</v>
      </c>
      <c r="K509" s="1">
        <v>240.02</v>
      </c>
      <c r="L509" s="1">
        <v>0</v>
      </c>
      <c r="M509" s="1"/>
      <c r="N509" s="8">
        <v>414763.1319686299</v>
      </c>
      <c r="O509" s="8">
        <v>5854860.6858163523</v>
      </c>
    </row>
    <row r="510" spans="1:15" x14ac:dyDescent="0.25">
      <c r="A510" t="s">
        <v>1712</v>
      </c>
      <c r="B510" t="s">
        <v>172</v>
      </c>
      <c r="C510" t="s">
        <v>2497</v>
      </c>
      <c r="D510" s="6" t="s">
        <v>2600</v>
      </c>
      <c r="E510">
        <v>16227</v>
      </c>
      <c r="F510" t="s">
        <v>9</v>
      </c>
      <c r="G510" t="s">
        <v>173</v>
      </c>
      <c r="H510" s="2">
        <f t="shared" si="7"/>
        <v>10</v>
      </c>
      <c r="I510" s="2">
        <v>1980</v>
      </c>
      <c r="J510" s="2">
        <v>10</v>
      </c>
      <c r="K510" s="1">
        <v>610</v>
      </c>
      <c r="L510" s="1">
        <v>0</v>
      </c>
      <c r="M510" s="1"/>
      <c r="N510" s="8">
        <v>416524.92803873622</v>
      </c>
      <c r="O510" s="8">
        <v>5854461.6080523534</v>
      </c>
    </row>
    <row r="511" spans="1:15" x14ac:dyDescent="0.25">
      <c r="A511" t="s">
        <v>1713</v>
      </c>
      <c r="B511" t="s">
        <v>174</v>
      </c>
      <c r="C511" t="s">
        <v>2497</v>
      </c>
      <c r="D511" s="6" t="s">
        <v>2602</v>
      </c>
      <c r="E511">
        <v>16227</v>
      </c>
      <c r="F511" t="s">
        <v>9</v>
      </c>
      <c r="G511" t="s">
        <v>175</v>
      </c>
      <c r="H511" s="2">
        <f t="shared" si="7"/>
        <v>10</v>
      </c>
      <c r="I511" s="2">
        <v>1980</v>
      </c>
      <c r="J511" s="2">
        <v>10</v>
      </c>
      <c r="K511" s="1">
        <v>610</v>
      </c>
      <c r="L511" s="1">
        <v>0</v>
      </c>
      <c r="M511" s="1"/>
      <c r="N511" s="8">
        <v>416524.99311404146</v>
      </c>
      <c r="O511" s="8">
        <v>5854472.8112820247</v>
      </c>
    </row>
    <row r="512" spans="1:15" x14ac:dyDescent="0.25">
      <c r="A512" t="s">
        <v>1714</v>
      </c>
      <c r="B512" t="s">
        <v>176</v>
      </c>
      <c r="C512" t="s">
        <v>2497</v>
      </c>
      <c r="D512" s="6" t="s">
        <v>2604</v>
      </c>
      <c r="E512">
        <v>16227</v>
      </c>
      <c r="F512" t="s">
        <v>9</v>
      </c>
      <c r="G512" t="s">
        <v>177</v>
      </c>
      <c r="H512" s="2">
        <f t="shared" si="7"/>
        <v>10</v>
      </c>
      <c r="I512" s="2">
        <v>1980</v>
      </c>
      <c r="J512" s="2">
        <v>10</v>
      </c>
      <c r="K512" s="1">
        <v>555.9</v>
      </c>
      <c r="L512" s="1">
        <v>0</v>
      </c>
      <c r="M512" s="1"/>
      <c r="N512" s="8">
        <v>416524.94423093175</v>
      </c>
      <c r="O512" s="8">
        <v>5854487.1763926148</v>
      </c>
    </row>
    <row r="513" spans="1:15" x14ac:dyDescent="0.25">
      <c r="A513" t="s">
        <v>1715</v>
      </c>
      <c r="B513" t="s">
        <v>178</v>
      </c>
      <c r="C513" t="s">
        <v>2497</v>
      </c>
      <c r="D513" s="6" t="s">
        <v>2626</v>
      </c>
      <c r="E513">
        <v>16227</v>
      </c>
      <c r="F513" t="s">
        <v>9</v>
      </c>
      <c r="G513" t="s">
        <v>179</v>
      </c>
      <c r="H513" s="2">
        <f t="shared" si="7"/>
        <v>10</v>
      </c>
      <c r="I513" s="2">
        <v>1980</v>
      </c>
      <c r="J513" s="2">
        <v>10</v>
      </c>
      <c r="K513" s="1">
        <v>664.1</v>
      </c>
      <c r="L513" s="1">
        <v>0</v>
      </c>
      <c r="M513" s="1"/>
      <c r="N513" s="8">
        <v>416525.12160651264</v>
      </c>
      <c r="O513" s="8">
        <v>5854450.9455616139</v>
      </c>
    </row>
    <row r="514" spans="1:15" x14ac:dyDescent="0.25">
      <c r="A514" t="s">
        <v>1735</v>
      </c>
      <c r="B514" t="s">
        <v>228</v>
      </c>
      <c r="C514" t="s">
        <v>2502</v>
      </c>
      <c r="D514" s="6" t="s">
        <v>2642</v>
      </c>
      <c r="E514">
        <v>16227</v>
      </c>
      <c r="F514" t="s">
        <v>9</v>
      </c>
      <c r="G514" t="s">
        <v>229</v>
      </c>
      <c r="H514" s="2">
        <f t="shared" ref="H514:H576" si="8">J514</f>
        <v>11</v>
      </c>
      <c r="I514" s="2">
        <v>1984</v>
      </c>
      <c r="J514" s="2">
        <v>11</v>
      </c>
      <c r="K514" s="1">
        <v>574.92999999999995</v>
      </c>
      <c r="L514" s="1">
        <v>0</v>
      </c>
      <c r="M514" s="1"/>
      <c r="N514" s="8">
        <v>416219.48847777484</v>
      </c>
      <c r="O514" s="8">
        <v>5854333.4313557334</v>
      </c>
    </row>
    <row r="515" spans="1:15" x14ac:dyDescent="0.25">
      <c r="A515" t="s">
        <v>1736</v>
      </c>
      <c r="B515" t="s">
        <v>230</v>
      </c>
      <c r="C515" t="s">
        <v>2502</v>
      </c>
      <c r="D515" s="6" t="s">
        <v>2643</v>
      </c>
      <c r="E515">
        <v>16227</v>
      </c>
      <c r="F515" t="s">
        <v>9</v>
      </c>
      <c r="G515" t="s">
        <v>231</v>
      </c>
      <c r="H515" s="2">
        <f t="shared" si="8"/>
        <v>11</v>
      </c>
      <c r="I515" s="2">
        <v>1984</v>
      </c>
      <c r="J515" s="2">
        <v>11</v>
      </c>
      <c r="K515" s="1">
        <v>676.21</v>
      </c>
      <c r="L515" s="1">
        <v>0</v>
      </c>
      <c r="M515" s="1"/>
      <c r="N515" s="8">
        <v>416229.57912235917</v>
      </c>
      <c r="O515" s="8">
        <v>5854333.6017305199</v>
      </c>
    </row>
    <row r="516" spans="1:15" x14ac:dyDescent="0.25">
      <c r="A516" t="s">
        <v>1737</v>
      </c>
      <c r="B516" t="s">
        <v>232</v>
      </c>
      <c r="C516" t="s">
        <v>2502</v>
      </c>
      <c r="D516" s="6" t="s">
        <v>2644</v>
      </c>
      <c r="E516">
        <v>16227</v>
      </c>
      <c r="F516" t="s">
        <v>9</v>
      </c>
      <c r="G516" t="s">
        <v>233</v>
      </c>
      <c r="H516" s="2">
        <f t="shared" si="8"/>
        <v>11</v>
      </c>
      <c r="I516" s="2">
        <v>1984</v>
      </c>
      <c r="J516" s="2">
        <v>11</v>
      </c>
      <c r="K516" s="1">
        <v>626.37</v>
      </c>
      <c r="L516" s="1">
        <v>0</v>
      </c>
      <c r="M516" s="1"/>
      <c r="N516" s="8">
        <v>416241.13738101162</v>
      </c>
      <c r="O516" s="8">
        <v>5854333.6911121728</v>
      </c>
    </row>
    <row r="517" spans="1:15" x14ac:dyDescent="0.25">
      <c r="A517" t="s">
        <v>1738</v>
      </c>
      <c r="B517" t="s">
        <v>234</v>
      </c>
      <c r="C517" t="s">
        <v>2502</v>
      </c>
      <c r="D517" s="6" t="s">
        <v>2645</v>
      </c>
      <c r="E517">
        <v>16227</v>
      </c>
      <c r="F517" t="s">
        <v>9</v>
      </c>
      <c r="G517" t="s">
        <v>235</v>
      </c>
      <c r="H517" s="2">
        <f t="shared" si="8"/>
        <v>11</v>
      </c>
      <c r="I517" s="2">
        <v>1984</v>
      </c>
      <c r="J517" s="2">
        <v>11</v>
      </c>
      <c r="K517" s="1">
        <v>626.37</v>
      </c>
      <c r="L517" s="1">
        <v>0</v>
      </c>
      <c r="M517" s="1"/>
      <c r="N517" s="8">
        <v>416254.56436731317</v>
      </c>
      <c r="O517" s="8">
        <v>5854333.9039784167</v>
      </c>
    </row>
    <row r="518" spans="1:15" x14ac:dyDescent="0.25">
      <c r="A518" t="s">
        <v>1739</v>
      </c>
      <c r="B518" t="s">
        <v>236</v>
      </c>
      <c r="C518" t="s">
        <v>2502</v>
      </c>
      <c r="D518" s="6" t="s">
        <v>2646</v>
      </c>
      <c r="E518">
        <v>16227</v>
      </c>
      <c r="F518" t="s">
        <v>9</v>
      </c>
      <c r="G518" t="s">
        <v>237</v>
      </c>
      <c r="H518" s="2">
        <f t="shared" si="8"/>
        <v>10</v>
      </c>
      <c r="I518" s="2">
        <v>1984</v>
      </c>
      <c r="J518" s="2">
        <v>10</v>
      </c>
      <c r="K518" s="1">
        <v>673.1</v>
      </c>
      <c r="L518" s="1">
        <v>0</v>
      </c>
      <c r="M518" s="1"/>
      <c r="N518" s="8">
        <v>416266.75085699518</v>
      </c>
      <c r="O518" s="8">
        <v>5854334.0826963549</v>
      </c>
    </row>
    <row r="519" spans="1:15" x14ac:dyDescent="0.25">
      <c r="A519" t="s">
        <v>1740</v>
      </c>
      <c r="B519" t="s">
        <v>238</v>
      </c>
      <c r="C519" t="s">
        <v>2502</v>
      </c>
      <c r="D519" s="6" t="s">
        <v>2647</v>
      </c>
      <c r="E519">
        <v>16227</v>
      </c>
      <c r="F519" t="s">
        <v>9</v>
      </c>
      <c r="G519" t="s">
        <v>239</v>
      </c>
      <c r="H519" s="2">
        <f t="shared" si="8"/>
        <v>10</v>
      </c>
      <c r="I519" s="2">
        <v>1984</v>
      </c>
      <c r="J519" s="2">
        <v>10</v>
      </c>
      <c r="K519" s="1">
        <v>540.26</v>
      </c>
      <c r="L519" s="1">
        <v>0</v>
      </c>
      <c r="M519" s="1"/>
      <c r="N519" s="8">
        <v>416284.01334557513</v>
      </c>
      <c r="O519" s="8">
        <v>5854330.0791567098</v>
      </c>
    </row>
    <row r="520" spans="1:15" x14ac:dyDescent="0.25">
      <c r="A520" t="s">
        <v>1741</v>
      </c>
      <c r="B520" t="s">
        <v>240</v>
      </c>
      <c r="C520" t="s">
        <v>2502</v>
      </c>
      <c r="D520" s="6" t="s">
        <v>2648</v>
      </c>
      <c r="E520">
        <v>16227</v>
      </c>
      <c r="F520" t="s">
        <v>9</v>
      </c>
      <c r="G520" t="s">
        <v>241</v>
      </c>
      <c r="H520" s="2">
        <f t="shared" si="8"/>
        <v>11</v>
      </c>
      <c r="I520" s="2">
        <v>1984</v>
      </c>
      <c r="J520" s="2">
        <v>11</v>
      </c>
      <c r="K520" s="1">
        <v>676.21</v>
      </c>
      <c r="L520" s="1">
        <v>0</v>
      </c>
      <c r="M520" s="1"/>
      <c r="N520" s="8">
        <v>416295.74541390239</v>
      </c>
      <c r="O520" s="8">
        <v>5854330.0877790786</v>
      </c>
    </row>
    <row r="521" spans="1:15" x14ac:dyDescent="0.25">
      <c r="A521" t="s">
        <v>1742</v>
      </c>
      <c r="B521" t="s">
        <v>242</v>
      </c>
      <c r="C521" t="s">
        <v>2502</v>
      </c>
      <c r="D521" s="6" t="s">
        <v>2627</v>
      </c>
      <c r="E521">
        <v>16227</v>
      </c>
      <c r="F521" t="s">
        <v>9</v>
      </c>
      <c r="G521" t="s">
        <v>243</v>
      </c>
      <c r="H521" s="2">
        <f t="shared" si="8"/>
        <v>11</v>
      </c>
      <c r="I521" s="2">
        <v>1984</v>
      </c>
      <c r="J521" s="2">
        <v>11</v>
      </c>
      <c r="K521" s="1">
        <v>626.37</v>
      </c>
      <c r="L521" s="1">
        <v>0</v>
      </c>
      <c r="M521" s="1"/>
      <c r="N521" s="8">
        <v>416308.58901988482</v>
      </c>
      <c r="O521" s="8">
        <v>5854330.0772218527</v>
      </c>
    </row>
    <row r="522" spans="1:15" x14ac:dyDescent="0.25">
      <c r="A522" t="s">
        <v>1743</v>
      </c>
      <c r="B522" t="s">
        <v>244</v>
      </c>
      <c r="C522" t="s">
        <v>2502</v>
      </c>
      <c r="D522" s="6" t="s">
        <v>2640</v>
      </c>
      <c r="E522">
        <v>16227</v>
      </c>
      <c r="F522" t="s">
        <v>9</v>
      </c>
      <c r="G522" t="s">
        <v>245</v>
      </c>
      <c r="H522" s="2">
        <f t="shared" si="8"/>
        <v>11</v>
      </c>
      <c r="I522" s="2">
        <v>1984</v>
      </c>
      <c r="J522" s="2">
        <v>11</v>
      </c>
      <c r="K522" s="1">
        <v>624.77</v>
      </c>
      <c r="L522" s="1">
        <v>0</v>
      </c>
      <c r="M522" s="1"/>
      <c r="N522" s="8">
        <v>416319.81737930421</v>
      </c>
      <c r="O522" s="8">
        <v>5854330.1836186508</v>
      </c>
    </row>
    <row r="523" spans="1:15" x14ac:dyDescent="0.25">
      <c r="A523" t="s">
        <v>1806</v>
      </c>
      <c r="B523" t="s">
        <v>370</v>
      </c>
      <c r="C523" t="s">
        <v>2511</v>
      </c>
      <c r="D523" s="6" t="s">
        <v>2597</v>
      </c>
      <c r="E523">
        <v>16227</v>
      </c>
      <c r="F523" t="s">
        <v>9</v>
      </c>
      <c r="G523" t="s">
        <v>371</v>
      </c>
      <c r="H523" s="2">
        <f t="shared" si="8"/>
        <v>10</v>
      </c>
      <c r="I523" s="2">
        <v>1983</v>
      </c>
      <c r="J523" s="2">
        <v>10</v>
      </c>
      <c r="K523" s="1">
        <v>569.29999999999995</v>
      </c>
      <c r="L523" s="1">
        <v>0</v>
      </c>
      <c r="M523" s="1"/>
      <c r="N523" s="8">
        <v>416499.66238024639</v>
      </c>
      <c r="O523" s="8">
        <v>5854104.5614375779</v>
      </c>
    </row>
    <row r="524" spans="1:15" x14ac:dyDescent="0.25">
      <c r="A524" t="s">
        <v>1807</v>
      </c>
      <c r="B524" t="s">
        <v>372</v>
      </c>
      <c r="C524" t="s">
        <v>2511</v>
      </c>
      <c r="D524" s="6" t="s">
        <v>2621</v>
      </c>
      <c r="E524">
        <v>16227</v>
      </c>
      <c r="F524" t="s">
        <v>9</v>
      </c>
      <c r="G524" t="s">
        <v>373</v>
      </c>
      <c r="H524" s="2">
        <f t="shared" si="8"/>
        <v>11</v>
      </c>
      <c r="I524" s="2">
        <v>1983</v>
      </c>
      <c r="J524" s="2">
        <v>11</v>
      </c>
      <c r="K524" s="1">
        <v>606.78</v>
      </c>
      <c r="L524" s="1">
        <v>0</v>
      </c>
      <c r="M524" s="1"/>
      <c r="N524" s="8">
        <v>416499.56105119624</v>
      </c>
      <c r="O524" s="8">
        <v>5854093.9930464858</v>
      </c>
    </row>
    <row r="525" spans="1:15" x14ac:dyDescent="0.25">
      <c r="A525" t="s">
        <v>1808</v>
      </c>
      <c r="B525" t="s">
        <v>374</v>
      </c>
      <c r="C525" t="s">
        <v>2511</v>
      </c>
      <c r="D525" s="6" t="s">
        <v>2623</v>
      </c>
      <c r="E525">
        <v>16227</v>
      </c>
      <c r="F525" t="s">
        <v>9</v>
      </c>
      <c r="G525" t="s">
        <v>375</v>
      </c>
      <c r="H525" s="2">
        <f t="shared" si="8"/>
        <v>11</v>
      </c>
      <c r="I525" s="2">
        <v>1983</v>
      </c>
      <c r="J525" s="2">
        <v>11</v>
      </c>
      <c r="K525" s="1">
        <v>655.46</v>
      </c>
      <c r="L525" s="1">
        <v>0</v>
      </c>
      <c r="M525" s="1"/>
      <c r="N525" s="8">
        <v>416499.48885592009</v>
      </c>
      <c r="O525" s="8">
        <v>5854082.3782659993</v>
      </c>
    </row>
    <row r="526" spans="1:15" x14ac:dyDescent="0.25">
      <c r="A526" t="s">
        <v>1809</v>
      </c>
      <c r="B526" t="s">
        <v>377</v>
      </c>
      <c r="C526" t="s">
        <v>2511</v>
      </c>
      <c r="D526" s="6" t="s">
        <v>2625</v>
      </c>
      <c r="E526">
        <v>16227</v>
      </c>
      <c r="F526" t="s">
        <v>9</v>
      </c>
      <c r="G526" t="s">
        <v>376</v>
      </c>
      <c r="H526" s="2">
        <f t="shared" si="8"/>
        <v>11</v>
      </c>
      <c r="I526" s="2">
        <v>1983</v>
      </c>
      <c r="J526" s="2">
        <v>11</v>
      </c>
      <c r="K526" s="1">
        <v>578.44000000000005</v>
      </c>
      <c r="L526" s="1">
        <v>0</v>
      </c>
      <c r="M526" s="1"/>
      <c r="N526" s="8">
        <v>416499.68374857912</v>
      </c>
      <c r="O526" s="8">
        <v>5854069.056532789</v>
      </c>
    </row>
    <row r="527" spans="1:15" x14ac:dyDescent="0.25">
      <c r="A527" t="s">
        <v>1869</v>
      </c>
      <c r="B527" t="s">
        <v>496</v>
      </c>
      <c r="C527" t="s">
        <v>2521</v>
      </c>
      <c r="D527" s="6" t="s">
        <v>2598</v>
      </c>
      <c r="E527">
        <v>16227</v>
      </c>
      <c r="F527" t="s">
        <v>9</v>
      </c>
      <c r="G527" t="s">
        <v>497</v>
      </c>
      <c r="H527" s="2">
        <f t="shared" si="8"/>
        <v>10</v>
      </c>
      <c r="I527" s="2">
        <v>1983</v>
      </c>
      <c r="J527" s="2">
        <v>10</v>
      </c>
      <c r="K527" s="1">
        <v>627.07000000000005</v>
      </c>
      <c r="L527" s="1">
        <v>0</v>
      </c>
      <c r="M527" s="1"/>
      <c r="N527" s="8">
        <v>416432.4246236044</v>
      </c>
      <c r="O527" s="8">
        <v>5853941.4722063895</v>
      </c>
    </row>
    <row r="528" spans="1:15" x14ac:dyDescent="0.25">
      <c r="A528" t="s">
        <v>1870</v>
      </c>
      <c r="B528" t="s">
        <v>498</v>
      </c>
      <c r="C528" t="s">
        <v>2521</v>
      </c>
      <c r="D528" s="6" t="s">
        <v>2600</v>
      </c>
      <c r="E528">
        <v>16227</v>
      </c>
      <c r="F528" t="s">
        <v>9</v>
      </c>
      <c r="G528" t="s">
        <v>499</v>
      </c>
      <c r="H528" s="2">
        <f t="shared" si="8"/>
        <v>9</v>
      </c>
      <c r="I528" s="2">
        <v>1983</v>
      </c>
      <c r="J528" s="2">
        <v>9</v>
      </c>
      <c r="K528" s="1">
        <v>590.5</v>
      </c>
      <c r="L528" s="1">
        <v>0</v>
      </c>
      <c r="M528" s="1"/>
      <c r="N528" s="8">
        <v>416491.05165505857</v>
      </c>
      <c r="O528" s="8">
        <v>5853942.0521703288</v>
      </c>
    </row>
    <row r="529" spans="1:15" x14ac:dyDescent="0.25">
      <c r="A529" t="s">
        <v>1871</v>
      </c>
      <c r="B529" t="s">
        <v>500</v>
      </c>
      <c r="C529" t="s">
        <v>2521</v>
      </c>
      <c r="D529" s="6" t="s">
        <v>2617</v>
      </c>
      <c r="E529">
        <v>16227</v>
      </c>
      <c r="F529" t="s">
        <v>9</v>
      </c>
      <c r="G529" t="s">
        <v>501</v>
      </c>
      <c r="H529" s="2">
        <f t="shared" si="8"/>
        <v>11</v>
      </c>
      <c r="I529" s="2">
        <v>1983</v>
      </c>
      <c r="J529" s="2">
        <v>11</v>
      </c>
      <c r="K529" s="1">
        <v>629.88</v>
      </c>
      <c r="L529" s="1">
        <v>0</v>
      </c>
      <c r="M529" s="1"/>
      <c r="N529" s="8">
        <v>416437.48879702709</v>
      </c>
      <c r="O529" s="8">
        <v>5853942.0412996337</v>
      </c>
    </row>
    <row r="530" spans="1:15" x14ac:dyDescent="0.25">
      <c r="A530" t="s">
        <v>1872</v>
      </c>
      <c r="B530" t="s">
        <v>502</v>
      </c>
      <c r="C530" t="s">
        <v>2521</v>
      </c>
      <c r="D530" s="6" t="s">
        <v>2622</v>
      </c>
      <c r="E530">
        <v>16227</v>
      </c>
      <c r="F530" t="s">
        <v>9</v>
      </c>
      <c r="G530" t="s">
        <v>503</v>
      </c>
      <c r="H530" s="2">
        <f t="shared" si="8"/>
        <v>11</v>
      </c>
      <c r="I530" s="2">
        <v>1983</v>
      </c>
      <c r="J530" s="2">
        <v>11</v>
      </c>
      <c r="K530" s="1">
        <v>629.88</v>
      </c>
      <c r="L530" s="1">
        <v>0</v>
      </c>
      <c r="M530" s="1"/>
      <c r="N530" s="8">
        <v>416450.11706567532</v>
      </c>
      <c r="O530" s="8">
        <v>5853941.9903544514</v>
      </c>
    </row>
    <row r="531" spans="1:15" x14ac:dyDescent="0.25">
      <c r="A531" t="s">
        <v>1873</v>
      </c>
      <c r="B531" t="s">
        <v>504</v>
      </c>
      <c r="C531" t="s">
        <v>2521</v>
      </c>
      <c r="D531" s="6" t="s">
        <v>2624</v>
      </c>
      <c r="E531">
        <v>16227</v>
      </c>
      <c r="F531" t="s">
        <v>9</v>
      </c>
      <c r="G531" t="s">
        <v>505</v>
      </c>
      <c r="H531" s="2">
        <f t="shared" si="8"/>
        <v>10</v>
      </c>
      <c r="I531" s="2">
        <v>1983</v>
      </c>
      <c r="J531" s="2">
        <v>10</v>
      </c>
      <c r="K531" s="1">
        <v>629.88</v>
      </c>
      <c r="L531" s="1">
        <v>0</v>
      </c>
      <c r="M531" s="1"/>
      <c r="N531" s="8">
        <v>416464.27387287962</v>
      </c>
      <c r="O531" s="8">
        <v>5853942.2580008395</v>
      </c>
    </row>
    <row r="532" spans="1:15" x14ac:dyDescent="0.25">
      <c r="A532" t="s">
        <v>1874</v>
      </c>
      <c r="B532" t="s">
        <v>506</v>
      </c>
      <c r="C532" t="s">
        <v>2521</v>
      </c>
      <c r="D532" s="6" t="s">
        <v>2626</v>
      </c>
      <c r="E532">
        <v>16227</v>
      </c>
      <c r="F532" t="s">
        <v>9</v>
      </c>
      <c r="G532" t="s">
        <v>507</v>
      </c>
      <c r="H532" s="2">
        <f t="shared" si="8"/>
        <v>10</v>
      </c>
      <c r="I532" s="2">
        <v>1983</v>
      </c>
      <c r="J532" s="2">
        <v>10</v>
      </c>
      <c r="K532" s="1">
        <v>629.88</v>
      </c>
      <c r="L532" s="1">
        <v>0</v>
      </c>
      <c r="M532" s="1"/>
      <c r="N532" s="8">
        <v>416477.74660682294</v>
      </c>
      <c r="O532" s="8">
        <v>5853941.9366553882</v>
      </c>
    </row>
    <row r="533" spans="1:15" x14ac:dyDescent="0.25">
      <c r="A533" t="s">
        <v>1878</v>
      </c>
      <c r="B533" t="s">
        <v>514</v>
      </c>
      <c r="C533" t="s">
        <v>2523</v>
      </c>
      <c r="D533" s="6" t="s">
        <v>2658</v>
      </c>
      <c r="E533">
        <v>16227</v>
      </c>
      <c r="F533" t="s">
        <v>9</v>
      </c>
      <c r="G533" t="s">
        <v>515</v>
      </c>
      <c r="H533" s="2">
        <f t="shared" si="8"/>
        <v>10</v>
      </c>
      <c r="I533" s="2">
        <v>1983</v>
      </c>
      <c r="J533" s="2">
        <v>10</v>
      </c>
      <c r="K533" s="1">
        <v>577.6</v>
      </c>
      <c r="L533" s="1">
        <v>0</v>
      </c>
      <c r="M533" s="1"/>
      <c r="N533" s="8">
        <v>416485.34498237836</v>
      </c>
      <c r="O533" s="8">
        <v>5854122.3102118876</v>
      </c>
    </row>
    <row r="534" spans="1:15" x14ac:dyDescent="0.25">
      <c r="A534" t="s">
        <v>1879</v>
      </c>
      <c r="B534" t="s">
        <v>516</v>
      </c>
      <c r="C534" t="s">
        <v>2523</v>
      </c>
      <c r="D534" s="6" t="s">
        <v>2659</v>
      </c>
      <c r="E534">
        <v>16227</v>
      </c>
      <c r="F534" t="s">
        <v>9</v>
      </c>
      <c r="G534" t="s">
        <v>517</v>
      </c>
      <c r="H534" s="2">
        <f t="shared" si="8"/>
        <v>11</v>
      </c>
      <c r="I534" s="2">
        <v>1983</v>
      </c>
      <c r="J534" s="2">
        <v>11</v>
      </c>
      <c r="K534" s="1">
        <v>606.49</v>
      </c>
      <c r="L534" s="1">
        <v>0</v>
      </c>
      <c r="M534" s="1"/>
      <c r="N534" s="8">
        <v>416476.2340307227</v>
      </c>
      <c r="O534" s="8">
        <v>5854122.3115482079</v>
      </c>
    </row>
    <row r="535" spans="1:15" x14ac:dyDescent="0.25">
      <c r="A535" t="s">
        <v>1880</v>
      </c>
      <c r="B535" t="s">
        <v>518</v>
      </c>
      <c r="C535" t="s">
        <v>2523</v>
      </c>
      <c r="D535" s="6" t="s">
        <v>2653</v>
      </c>
      <c r="E535">
        <v>16227</v>
      </c>
      <c r="F535" t="s">
        <v>9</v>
      </c>
      <c r="G535" t="s">
        <v>519</v>
      </c>
      <c r="H535" s="2">
        <f t="shared" si="8"/>
        <v>11</v>
      </c>
      <c r="I535" s="2">
        <v>1983</v>
      </c>
      <c r="J535" s="2">
        <v>11</v>
      </c>
      <c r="K535" s="1">
        <v>606.49</v>
      </c>
      <c r="L535" s="1">
        <v>0</v>
      </c>
      <c r="M535" s="1"/>
      <c r="N535" s="8">
        <v>416461.57708862773</v>
      </c>
      <c r="O535" s="8">
        <v>5854122.3195423353</v>
      </c>
    </row>
    <row r="536" spans="1:15" x14ac:dyDescent="0.25">
      <c r="A536" t="s">
        <v>1881</v>
      </c>
      <c r="B536" t="s">
        <v>520</v>
      </c>
      <c r="C536" t="s">
        <v>2523</v>
      </c>
      <c r="D536" s="6" t="s">
        <v>2629</v>
      </c>
      <c r="E536">
        <v>16227</v>
      </c>
      <c r="F536" t="s">
        <v>9</v>
      </c>
      <c r="G536" t="s">
        <v>521</v>
      </c>
      <c r="H536" s="2">
        <f t="shared" si="8"/>
        <v>11</v>
      </c>
      <c r="I536" s="2">
        <v>1983</v>
      </c>
      <c r="J536" s="2">
        <v>11</v>
      </c>
      <c r="K536" s="1">
        <v>689.47</v>
      </c>
      <c r="L536" s="1">
        <v>0</v>
      </c>
      <c r="M536" s="1"/>
      <c r="N536" s="8">
        <v>416452.41897759493</v>
      </c>
      <c r="O536" s="8">
        <v>5854122.32173682</v>
      </c>
    </row>
    <row r="537" spans="1:15" x14ac:dyDescent="0.25">
      <c r="A537" t="s">
        <v>2128</v>
      </c>
      <c r="B537" t="s">
        <v>1016</v>
      </c>
      <c r="C537" t="s">
        <v>2560</v>
      </c>
      <c r="D537" s="6" t="s">
        <v>2599</v>
      </c>
      <c r="E537">
        <v>16227</v>
      </c>
      <c r="F537" t="s">
        <v>9</v>
      </c>
      <c r="G537" t="s">
        <v>1017</v>
      </c>
      <c r="H537" s="2">
        <f t="shared" si="8"/>
        <v>16</v>
      </c>
      <c r="I537" s="2">
        <v>1986</v>
      </c>
      <c r="J537" s="2">
        <v>16</v>
      </c>
      <c r="K537" s="1">
        <v>744.93</v>
      </c>
      <c r="L537" s="1">
        <v>0</v>
      </c>
      <c r="M537" s="1"/>
      <c r="N537" s="8">
        <v>416386.17049756413</v>
      </c>
      <c r="O537" s="8">
        <v>5854494.38814128</v>
      </c>
    </row>
    <row r="538" spans="1:15" x14ac:dyDescent="0.25">
      <c r="A538" t="s">
        <v>2129</v>
      </c>
      <c r="B538" t="s">
        <v>1018</v>
      </c>
      <c r="C538" t="s">
        <v>2560</v>
      </c>
      <c r="D538" s="6" t="s">
        <v>2601</v>
      </c>
      <c r="E538">
        <v>16227</v>
      </c>
      <c r="F538" t="s">
        <v>9</v>
      </c>
      <c r="G538" t="s">
        <v>1019</v>
      </c>
      <c r="H538" s="2">
        <f t="shared" si="8"/>
        <v>10</v>
      </c>
      <c r="I538" s="2">
        <v>1986</v>
      </c>
      <c r="J538" s="2">
        <v>10</v>
      </c>
      <c r="K538" s="1">
        <v>673.18</v>
      </c>
      <c r="L538" s="1">
        <v>0</v>
      </c>
      <c r="M538" s="1"/>
      <c r="N538" s="8">
        <v>416385.97211491701</v>
      </c>
      <c r="O538" s="8">
        <v>5854482.8979176441</v>
      </c>
    </row>
    <row r="539" spans="1:15" x14ac:dyDescent="0.25">
      <c r="A539" t="s">
        <v>2130</v>
      </c>
      <c r="B539" t="s">
        <v>1020</v>
      </c>
      <c r="C539" t="s">
        <v>2560</v>
      </c>
      <c r="D539" s="6" t="s">
        <v>2621</v>
      </c>
      <c r="E539">
        <v>16227</v>
      </c>
      <c r="F539" t="s">
        <v>9</v>
      </c>
      <c r="G539" t="s">
        <v>1021</v>
      </c>
      <c r="H539" s="2">
        <f t="shared" si="8"/>
        <v>11</v>
      </c>
      <c r="I539" s="2">
        <v>1986</v>
      </c>
      <c r="J539" s="2">
        <v>11</v>
      </c>
      <c r="K539" s="1">
        <v>627.13</v>
      </c>
      <c r="L539" s="1">
        <v>0</v>
      </c>
      <c r="M539" s="1"/>
      <c r="N539" s="8">
        <v>416386.22854483395</v>
      </c>
      <c r="O539" s="8">
        <v>5854532.094764661</v>
      </c>
    </row>
    <row r="540" spans="1:15" x14ac:dyDescent="0.25">
      <c r="A540" t="s">
        <v>2131</v>
      </c>
      <c r="B540" t="s">
        <v>1022</v>
      </c>
      <c r="C540" t="s">
        <v>2560</v>
      </c>
      <c r="D540" s="6" t="s">
        <v>2646</v>
      </c>
      <c r="E540">
        <v>16227</v>
      </c>
      <c r="F540" t="s">
        <v>9</v>
      </c>
      <c r="G540" t="s">
        <v>1023</v>
      </c>
      <c r="H540" s="2">
        <f t="shared" si="8"/>
        <v>11</v>
      </c>
      <c r="I540" s="2">
        <v>1983</v>
      </c>
      <c r="J540" s="2">
        <v>11</v>
      </c>
      <c r="K540" s="1">
        <v>711.28</v>
      </c>
      <c r="L540" s="1">
        <v>0</v>
      </c>
      <c r="M540" s="1"/>
      <c r="N540" s="8">
        <v>416425.69291873078</v>
      </c>
      <c r="O540" s="8">
        <v>5853963.3850921197</v>
      </c>
    </row>
    <row r="541" spans="1:15" x14ac:dyDescent="0.25">
      <c r="A541" t="s">
        <v>2132</v>
      </c>
      <c r="B541" t="s">
        <v>1024</v>
      </c>
      <c r="C541" t="s">
        <v>2560</v>
      </c>
      <c r="D541" s="6" t="s">
        <v>2647</v>
      </c>
      <c r="E541">
        <v>16227</v>
      </c>
      <c r="F541" t="s">
        <v>9</v>
      </c>
      <c r="G541" t="s">
        <v>1025</v>
      </c>
      <c r="H541" s="2">
        <f t="shared" si="8"/>
        <v>11</v>
      </c>
      <c r="I541" s="2">
        <v>1983</v>
      </c>
      <c r="J541" s="2">
        <v>11</v>
      </c>
      <c r="K541" s="1">
        <v>629.88</v>
      </c>
      <c r="L541" s="1">
        <v>0</v>
      </c>
      <c r="M541" s="1"/>
      <c r="N541" s="8">
        <v>416425.4797875979</v>
      </c>
      <c r="O541" s="8">
        <v>5853975.639005621</v>
      </c>
    </row>
    <row r="542" spans="1:15" x14ac:dyDescent="0.25">
      <c r="A542" t="s">
        <v>2133</v>
      </c>
      <c r="B542" t="s">
        <v>1026</v>
      </c>
      <c r="C542" t="s">
        <v>2560</v>
      </c>
      <c r="D542" s="6" t="s">
        <v>2648</v>
      </c>
      <c r="E542">
        <v>16227</v>
      </c>
      <c r="F542" t="s">
        <v>9</v>
      </c>
      <c r="G542" t="s">
        <v>1027</v>
      </c>
      <c r="H542" s="2">
        <f t="shared" si="8"/>
        <v>11</v>
      </c>
      <c r="I542" s="2">
        <v>1983</v>
      </c>
      <c r="J542" s="2">
        <v>11</v>
      </c>
      <c r="K542" s="1">
        <v>679.72</v>
      </c>
      <c r="L542" s="1">
        <v>0</v>
      </c>
      <c r="M542" s="1"/>
      <c r="N542" s="8">
        <v>416425.3573116255</v>
      </c>
      <c r="O542" s="8">
        <v>5853988.06937862</v>
      </c>
    </row>
    <row r="543" spans="1:15" x14ac:dyDescent="0.25">
      <c r="A543" t="s">
        <v>2134</v>
      </c>
      <c r="B543" t="s">
        <v>1028</v>
      </c>
      <c r="C543" t="s">
        <v>2560</v>
      </c>
      <c r="D543" s="6" t="s">
        <v>2627</v>
      </c>
      <c r="E543">
        <v>16227</v>
      </c>
      <c r="F543" t="s">
        <v>9</v>
      </c>
      <c r="G543" t="s">
        <v>1029</v>
      </c>
      <c r="H543" s="2">
        <f t="shared" si="8"/>
        <v>10</v>
      </c>
      <c r="I543" s="2">
        <v>1983</v>
      </c>
      <c r="J543" s="2">
        <v>10</v>
      </c>
      <c r="K543" s="1">
        <v>540.26</v>
      </c>
      <c r="L543" s="1">
        <v>0</v>
      </c>
      <c r="M543" s="1"/>
      <c r="N543" s="8">
        <v>416425.18268828484</v>
      </c>
      <c r="O543" s="8">
        <v>5854000.2113636062</v>
      </c>
    </row>
    <row r="544" spans="1:15" x14ac:dyDescent="0.25">
      <c r="A544" t="s">
        <v>2135</v>
      </c>
      <c r="B544" t="s">
        <v>1030</v>
      </c>
      <c r="C544" t="s">
        <v>2560</v>
      </c>
      <c r="D544" s="6" t="s">
        <v>2640</v>
      </c>
      <c r="E544">
        <v>16227</v>
      </c>
      <c r="F544" t="s">
        <v>9</v>
      </c>
      <c r="G544" t="s">
        <v>1031</v>
      </c>
      <c r="H544" s="2">
        <f t="shared" si="8"/>
        <v>10</v>
      </c>
      <c r="I544" s="2">
        <v>1983</v>
      </c>
      <c r="J544" s="2">
        <v>10</v>
      </c>
      <c r="K544" s="1">
        <v>590.1</v>
      </c>
      <c r="L544" s="1">
        <v>0</v>
      </c>
      <c r="M544" s="1"/>
      <c r="N544" s="8">
        <v>416428.87810499175</v>
      </c>
      <c r="O544" s="8">
        <v>5854010.5063400893</v>
      </c>
    </row>
    <row r="545" spans="1:15" x14ac:dyDescent="0.25">
      <c r="A545" t="s">
        <v>2136</v>
      </c>
      <c r="B545" t="s">
        <v>1032</v>
      </c>
      <c r="C545" t="s">
        <v>2560</v>
      </c>
      <c r="D545" s="6" t="s">
        <v>2693</v>
      </c>
      <c r="E545">
        <v>16227</v>
      </c>
      <c r="F545" t="s">
        <v>9</v>
      </c>
      <c r="G545" t="s">
        <v>1033</v>
      </c>
      <c r="H545" s="2">
        <f t="shared" si="8"/>
        <v>11</v>
      </c>
      <c r="I545" s="2">
        <v>1983</v>
      </c>
      <c r="J545" s="2">
        <v>11</v>
      </c>
      <c r="K545" s="1">
        <v>639.04</v>
      </c>
      <c r="L545" s="1">
        <v>0</v>
      </c>
      <c r="M545" s="1"/>
      <c r="N545" s="8">
        <v>416428.64431863616</v>
      </c>
      <c r="O545" s="8">
        <v>5854023.9066364057</v>
      </c>
    </row>
    <row r="546" spans="1:15" x14ac:dyDescent="0.25">
      <c r="A546" t="s">
        <v>2137</v>
      </c>
      <c r="B546" t="s">
        <v>1034</v>
      </c>
      <c r="C546" t="s">
        <v>2560</v>
      </c>
      <c r="D546" s="6" t="s">
        <v>2700</v>
      </c>
      <c r="E546">
        <v>16227</v>
      </c>
      <c r="F546" t="s">
        <v>9</v>
      </c>
      <c r="G546" t="s">
        <v>1035</v>
      </c>
      <c r="H546" s="2">
        <f t="shared" si="8"/>
        <v>11</v>
      </c>
      <c r="I546" s="2">
        <v>1983</v>
      </c>
      <c r="J546" s="2">
        <v>11</v>
      </c>
      <c r="K546" s="1">
        <v>670.56</v>
      </c>
      <c r="L546" s="1">
        <v>0</v>
      </c>
      <c r="M546" s="1"/>
      <c r="N546" s="8">
        <v>416428.69180173409</v>
      </c>
      <c r="O546" s="8">
        <v>5854036.4230893478</v>
      </c>
    </row>
    <row r="547" spans="1:15" x14ac:dyDescent="0.25">
      <c r="A547" t="s">
        <v>2138</v>
      </c>
      <c r="B547" t="s">
        <v>1036</v>
      </c>
      <c r="C547" t="s">
        <v>2560</v>
      </c>
      <c r="D547" s="6" t="s">
        <v>2702</v>
      </c>
      <c r="E547">
        <v>16227</v>
      </c>
      <c r="F547" t="s">
        <v>9</v>
      </c>
      <c r="G547" t="s">
        <v>1037</v>
      </c>
      <c r="H547" s="2">
        <f t="shared" si="8"/>
        <v>10</v>
      </c>
      <c r="I547" s="2">
        <v>1983</v>
      </c>
      <c r="J547" s="2">
        <v>10</v>
      </c>
      <c r="K547" s="1">
        <v>578.44000000000005</v>
      </c>
      <c r="L547" s="1">
        <v>0</v>
      </c>
      <c r="M547" s="1"/>
      <c r="N547" s="8">
        <v>416428.75552608952</v>
      </c>
      <c r="O547" s="8">
        <v>5854047.5373277795</v>
      </c>
    </row>
    <row r="548" spans="1:15" x14ac:dyDescent="0.25">
      <c r="A548" t="s">
        <v>2139</v>
      </c>
      <c r="B548" t="s">
        <v>1038</v>
      </c>
      <c r="C548" t="s">
        <v>2560</v>
      </c>
      <c r="D548" s="6" t="s">
        <v>2623</v>
      </c>
      <c r="E548">
        <v>16227</v>
      </c>
      <c r="F548" t="s">
        <v>9</v>
      </c>
      <c r="G548" t="s">
        <v>1039</v>
      </c>
      <c r="H548" s="2">
        <f t="shared" si="8"/>
        <v>11</v>
      </c>
      <c r="I548" s="2">
        <v>1986</v>
      </c>
      <c r="J548" s="2">
        <v>11</v>
      </c>
      <c r="K548" s="1">
        <v>626.39</v>
      </c>
      <c r="L548" s="1">
        <v>0</v>
      </c>
      <c r="M548" s="1"/>
      <c r="N548" s="8">
        <v>416386.4412975203</v>
      </c>
      <c r="O548" s="8">
        <v>5854519.8297150955</v>
      </c>
    </row>
    <row r="549" spans="1:15" x14ac:dyDescent="0.25">
      <c r="A549" t="s">
        <v>2140</v>
      </c>
      <c r="B549" t="s">
        <v>1040</v>
      </c>
      <c r="C549" t="s">
        <v>2560</v>
      </c>
      <c r="D549" s="6" t="s">
        <v>2658</v>
      </c>
      <c r="E549">
        <v>16227</v>
      </c>
      <c r="F549" t="s">
        <v>9</v>
      </c>
      <c r="G549" t="s">
        <v>1041</v>
      </c>
      <c r="H549" s="2">
        <f t="shared" si="8"/>
        <v>11</v>
      </c>
      <c r="I549" s="2">
        <v>1983</v>
      </c>
      <c r="J549" s="2">
        <v>11</v>
      </c>
      <c r="K549" s="1">
        <v>628.28</v>
      </c>
      <c r="L549" s="1">
        <v>0</v>
      </c>
      <c r="M549" s="1"/>
      <c r="N549" s="8">
        <v>416429.10519568669</v>
      </c>
      <c r="O549" s="8">
        <v>5854060.3823611764</v>
      </c>
    </row>
    <row r="550" spans="1:15" x14ac:dyDescent="0.25">
      <c r="A550" t="s">
        <v>2141</v>
      </c>
      <c r="B550" t="s">
        <v>1042</v>
      </c>
      <c r="C550" t="s">
        <v>2560</v>
      </c>
      <c r="D550" s="6" t="s">
        <v>2659</v>
      </c>
      <c r="E550">
        <v>16227</v>
      </c>
      <c r="F550" t="s">
        <v>9</v>
      </c>
      <c r="G550" t="s">
        <v>1043</v>
      </c>
      <c r="H550" s="2">
        <f t="shared" si="8"/>
        <v>11</v>
      </c>
      <c r="I550" s="2">
        <v>1983</v>
      </c>
      <c r="J550" s="2">
        <v>11</v>
      </c>
      <c r="K550" s="1">
        <v>629.88</v>
      </c>
      <c r="L550" s="1">
        <v>0</v>
      </c>
      <c r="M550" s="1"/>
      <c r="N550" s="8">
        <v>416429.11648196494</v>
      </c>
      <c r="O550" s="8">
        <v>5854073.1442215936</v>
      </c>
    </row>
    <row r="551" spans="1:15" x14ac:dyDescent="0.25">
      <c r="A551" t="s">
        <v>2142</v>
      </c>
      <c r="B551" t="s">
        <v>1044</v>
      </c>
      <c r="C551" t="s">
        <v>2560</v>
      </c>
      <c r="D551" s="6" t="s">
        <v>2653</v>
      </c>
      <c r="E551">
        <v>16227</v>
      </c>
      <c r="F551" t="s">
        <v>9</v>
      </c>
      <c r="G551" t="s">
        <v>1045</v>
      </c>
      <c r="H551" s="2">
        <f t="shared" si="8"/>
        <v>11</v>
      </c>
      <c r="I551" s="2">
        <v>1983</v>
      </c>
      <c r="J551" s="2">
        <v>11</v>
      </c>
      <c r="K551" s="1">
        <v>629.88</v>
      </c>
      <c r="L551" s="1">
        <v>0</v>
      </c>
      <c r="M551" s="1"/>
      <c r="N551" s="8">
        <v>416428.98228339228</v>
      </c>
      <c r="O551" s="8">
        <v>5854085.285510445</v>
      </c>
    </row>
    <row r="552" spans="1:15" x14ac:dyDescent="0.25">
      <c r="A552" t="s">
        <v>2143</v>
      </c>
      <c r="B552" t="s">
        <v>1046</v>
      </c>
      <c r="C552" t="s">
        <v>2560</v>
      </c>
      <c r="D552" s="6" t="s">
        <v>2629</v>
      </c>
      <c r="E552">
        <v>16227</v>
      </c>
      <c r="F552" t="s">
        <v>9</v>
      </c>
      <c r="G552" t="s">
        <v>1047</v>
      </c>
      <c r="H552" s="2">
        <f t="shared" si="8"/>
        <v>11</v>
      </c>
      <c r="I552" s="2">
        <v>1983</v>
      </c>
      <c r="J552" s="2">
        <v>11</v>
      </c>
      <c r="K552" s="1">
        <v>629.88</v>
      </c>
      <c r="L552" s="1">
        <v>0</v>
      </c>
      <c r="M552" s="1"/>
      <c r="N552" s="8">
        <v>416428.90210005984</v>
      </c>
      <c r="O552" s="8">
        <v>5854095.0893098395</v>
      </c>
    </row>
    <row r="553" spans="1:15" x14ac:dyDescent="0.25">
      <c r="A553" t="s">
        <v>2144</v>
      </c>
      <c r="B553" t="s">
        <v>1048</v>
      </c>
      <c r="C553" t="s">
        <v>2560</v>
      </c>
      <c r="D553" s="6" t="s">
        <v>2630</v>
      </c>
      <c r="E553">
        <v>16227</v>
      </c>
      <c r="F553" t="s">
        <v>9</v>
      </c>
      <c r="G553" t="s">
        <v>1049</v>
      </c>
      <c r="H553" s="2">
        <f t="shared" si="8"/>
        <v>10</v>
      </c>
      <c r="I553" s="2">
        <v>1983</v>
      </c>
      <c r="J553" s="2">
        <v>10</v>
      </c>
      <c r="K553" s="1">
        <v>592.4</v>
      </c>
      <c r="L553" s="1">
        <v>0</v>
      </c>
      <c r="M553" s="1"/>
      <c r="N553" s="8">
        <v>416429.0510862557</v>
      </c>
      <c r="O553" s="8">
        <v>5854106.4579868671</v>
      </c>
    </row>
    <row r="554" spans="1:15" x14ac:dyDescent="0.25">
      <c r="A554" t="s">
        <v>2145</v>
      </c>
      <c r="B554" t="s">
        <v>1050</v>
      </c>
      <c r="C554" t="s">
        <v>2560</v>
      </c>
      <c r="D554" s="6" t="s">
        <v>2625</v>
      </c>
      <c r="E554">
        <v>16227</v>
      </c>
      <c r="F554" t="s">
        <v>9</v>
      </c>
      <c r="G554" t="s">
        <v>1051</v>
      </c>
      <c r="H554" s="2">
        <f t="shared" si="8"/>
        <v>16</v>
      </c>
      <c r="I554" s="2">
        <v>1986</v>
      </c>
      <c r="J554" s="2">
        <v>16</v>
      </c>
      <c r="K554" s="1">
        <v>744.83</v>
      </c>
      <c r="L554" s="1">
        <v>0</v>
      </c>
      <c r="M554" s="1"/>
      <c r="N554" s="8">
        <v>416386.12903101812</v>
      </c>
      <c r="O554" s="8">
        <v>5854506.8171301382</v>
      </c>
    </row>
    <row r="555" spans="1:15" x14ac:dyDescent="0.25">
      <c r="A555" t="s">
        <v>2146</v>
      </c>
      <c r="B555" t="s">
        <v>1052</v>
      </c>
      <c r="C555" t="s">
        <v>2561</v>
      </c>
      <c r="D555" s="6" t="s">
        <v>2691</v>
      </c>
      <c r="E555">
        <v>16227</v>
      </c>
      <c r="F555" t="s">
        <v>9</v>
      </c>
      <c r="G555" t="s">
        <v>1053</v>
      </c>
      <c r="H555" s="2">
        <f t="shared" si="8"/>
        <v>10</v>
      </c>
      <c r="I555" s="2">
        <v>1979</v>
      </c>
      <c r="J555" s="2">
        <v>10</v>
      </c>
      <c r="K555" s="1">
        <v>554.72</v>
      </c>
      <c r="L555" s="1">
        <v>0</v>
      </c>
      <c r="M555" s="1"/>
      <c r="N555" s="8">
        <v>416506.0844279459</v>
      </c>
      <c r="O555" s="8">
        <v>5854298.0511742821</v>
      </c>
    </row>
    <row r="556" spans="1:15" x14ac:dyDescent="0.25">
      <c r="A556" t="s">
        <v>2147</v>
      </c>
      <c r="B556" t="s">
        <v>1054</v>
      </c>
      <c r="C556" t="s">
        <v>2561</v>
      </c>
      <c r="D556" s="6" t="s">
        <v>2635</v>
      </c>
      <c r="E556">
        <v>16227</v>
      </c>
      <c r="F556" t="s">
        <v>9</v>
      </c>
      <c r="G556" t="s">
        <v>1055</v>
      </c>
      <c r="H556" s="2">
        <f t="shared" si="8"/>
        <v>10</v>
      </c>
      <c r="I556" s="2">
        <v>1979</v>
      </c>
      <c r="J556" s="2">
        <v>10</v>
      </c>
      <c r="K556" s="1">
        <v>607.52</v>
      </c>
      <c r="L556" s="1">
        <v>0</v>
      </c>
      <c r="M556" s="1"/>
      <c r="N556" s="8">
        <v>416506.07519529376</v>
      </c>
      <c r="O556" s="8">
        <v>5854283.0528598791</v>
      </c>
    </row>
    <row r="557" spans="1:15" x14ac:dyDescent="0.25">
      <c r="A557" t="s">
        <v>2148</v>
      </c>
      <c r="B557" t="s">
        <v>1056</v>
      </c>
      <c r="C557" t="s">
        <v>2561</v>
      </c>
      <c r="D557" s="6" t="s">
        <v>2680</v>
      </c>
      <c r="E557">
        <v>16227</v>
      </c>
      <c r="F557" t="s">
        <v>9</v>
      </c>
      <c r="G557" t="s">
        <v>1057</v>
      </c>
      <c r="H557" s="2">
        <f t="shared" si="8"/>
        <v>10</v>
      </c>
      <c r="I557" s="2">
        <v>1979</v>
      </c>
      <c r="J557" s="2">
        <v>10</v>
      </c>
      <c r="K557" s="1">
        <v>607.52</v>
      </c>
      <c r="L557" s="1">
        <v>0</v>
      </c>
      <c r="M557" s="1"/>
      <c r="N557" s="8">
        <v>416506.07173252804</v>
      </c>
      <c r="O557" s="8">
        <v>5854271.1253503496</v>
      </c>
    </row>
    <row r="558" spans="1:15" x14ac:dyDescent="0.25">
      <c r="A558" t="s">
        <v>2149</v>
      </c>
      <c r="B558" t="s">
        <v>1058</v>
      </c>
      <c r="C558" t="s">
        <v>2561</v>
      </c>
      <c r="D558" s="6" t="s">
        <v>2649</v>
      </c>
      <c r="E558">
        <v>16227</v>
      </c>
      <c r="F558" t="s">
        <v>9</v>
      </c>
      <c r="G558" t="s">
        <v>1059</v>
      </c>
      <c r="H558" s="2">
        <f t="shared" si="8"/>
        <v>10</v>
      </c>
      <c r="I558" s="2">
        <v>1979</v>
      </c>
      <c r="J558" s="2">
        <v>10</v>
      </c>
      <c r="K558" s="1">
        <v>661.41</v>
      </c>
      <c r="L558" s="1">
        <v>0</v>
      </c>
      <c r="M558" s="1"/>
      <c r="N558" s="8">
        <v>416506.05855245906</v>
      </c>
      <c r="O558" s="8">
        <v>5854254.7251702556</v>
      </c>
    </row>
    <row r="559" spans="1:15" x14ac:dyDescent="0.25">
      <c r="A559" t="s">
        <v>1629</v>
      </c>
      <c r="B559" t="s">
        <v>210</v>
      </c>
      <c r="C559" t="s">
        <v>2501</v>
      </c>
      <c r="D559" s="6" t="s">
        <v>2599</v>
      </c>
      <c r="E559">
        <v>16225</v>
      </c>
      <c r="F559" t="s">
        <v>9</v>
      </c>
      <c r="G559" t="s">
        <v>211</v>
      </c>
      <c r="H559" s="2">
        <f t="shared" si="8"/>
        <v>8</v>
      </c>
      <c r="I559" s="2">
        <v>1919</v>
      </c>
      <c r="J559" s="2">
        <v>8</v>
      </c>
      <c r="K559" s="1">
        <v>621.54</v>
      </c>
      <c r="L559" s="1">
        <v>0</v>
      </c>
      <c r="M559" s="1"/>
      <c r="N559" s="8">
        <v>418028.09949555586</v>
      </c>
      <c r="O559" s="8">
        <v>5855055.4932325669</v>
      </c>
    </row>
    <row r="560" spans="1:15" x14ac:dyDescent="0.25">
      <c r="A560" t="s">
        <v>1727</v>
      </c>
      <c r="B560" t="s">
        <v>212</v>
      </c>
      <c r="C560" t="s">
        <v>2501</v>
      </c>
      <c r="D560" s="6" t="s">
        <v>2600</v>
      </c>
      <c r="E560">
        <v>16225</v>
      </c>
      <c r="F560" t="s">
        <v>9</v>
      </c>
      <c r="G560" t="s">
        <v>213</v>
      </c>
      <c r="H560" s="2">
        <f t="shared" si="8"/>
        <v>6</v>
      </c>
      <c r="I560" s="2">
        <v>1930</v>
      </c>
      <c r="J560" s="2">
        <v>6</v>
      </c>
      <c r="K560" s="1">
        <v>355.51</v>
      </c>
      <c r="L560" s="1">
        <v>0</v>
      </c>
      <c r="M560" s="1"/>
      <c r="N560" s="8">
        <v>418054.53852890566</v>
      </c>
      <c r="O560" s="8">
        <v>5855022.8960251808</v>
      </c>
    </row>
    <row r="561" spans="1:15" x14ac:dyDescent="0.25">
      <c r="A561" t="s">
        <v>1728</v>
      </c>
      <c r="B561" t="s">
        <v>214</v>
      </c>
      <c r="C561" t="s">
        <v>2501</v>
      </c>
      <c r="D561" s="6" t="s">
        <v>2602</v>
      </c>
      <c r="E561">
        <v>16225</v>
      </c>
      <c r="F561" t="s">
        <v>9</v>
      </c>
      <c r="G561" t="s">
        <v>215</v>
      </c>
      <c r="H561" s="2">
        <f t="shared" si="8"/>
        <v>6</v>
      </c>
      <c r="I561" s="2">
        <v>1930</v>
      </c>
      <c r="J561" s="2">
        <v>6</v>
      </c>
      <c r="K561" s="1">
        <v>314.67</v>
      </c>
      <c r="L561" s="1">
        <v>0</v>
      </c>
      <c r="M561" s="1"/>
      <c r="N561" s="8">
        <v>418062.86750589567</v>
      </c>
      <c r="O561" s="8">
        <v>5855034.471154158</v>
      </c>
    </row>
    <row r="562" spans="1:15" x14ac:dyDescent="0.25">
      <c r="A562" t="s">
        <v>1729</v>
      </c>
      <c r="B562" t="s">
        <v>216</v>
      </c>
      <c r="C562" t="s">
        <v>2501</v>
      </c>
      <c r="D562" s="6" t="s">
        <v>2612</v>
      </c>
      <c r="E562">
        <v>16225</v>
      </c>
      <c r="F562" t="s">
        <v>9</v>
      </c>
      <c r="G562" t="s">
        <v>217</v>
      </c>
      <c r="H562" s="2">
        <f t="shared" si="8"/>
        <v>6</v>
      </c>
      <c r="I562" s="2">
        <v>1938</v>
      </c>
      <c r="J562" s="2">
        <v>6</v>
      </c>
      <c r="K562" s="1">
        <v>366.78</v>
      </c>
      <c r="L562" s="1">
        <v>0</v>
      </c>
      <c r="M562" s="1"/>
      <c r="N562" s="8">
        <v>418109.2263458785</v>
      </c>
      <c r="O562" s="8">
        <v>5855074.2703531468</v>
      </c>
    </row>
    <row r="563" spans="1:15" x14ac:dyDescent="0.25">
      <c r="A563" t="s">
        <v>1730</v>
      </c>
      <c r="B563" t="s">
        <v>218</v>
      </c>
      <c r="C563" t="s">
        <v>2501</v>
      </c>
      <c r="D563" s="6" t="s">
        <v>2614</v>
      </c>
      <c r="E563">
        <v>16225</v>
      </c>
      <c r="F563" t="s">
        <v>9</v>
      </c>
      <c r="G563" t="s">
        <v>219</v>
      </c>
      <c r="H563" s="2">
        <f t="shared" si="8"/>
        <v>6</v>
      </c>
      <c r="I563" s="2">
        <v>1938</v>
      </c>
      <c r="J563" s="2">
        <v>6</v>
      </c>
      <c r="K563" s="1">
        <v>402.54</v>
      </c>
      <c r="L563" s="1">
        <v>0</v>
      </c>
      <c r="M563" s="1"/>
      <c r="N563" s="8">
        <v>418124.01942233427</v>
      </c>
      <c r="O563" s="8">
        <v>5855089.0797371967</v>
      </c>
    </row>
    <row r="564" spans="1:15" x14ac:dyDescent="0.25">
      <c r="A564" t="s">
        <v>1731</v>
      </c>
      <c r="B564" t="s">
        <v>220</v>
      </c>
      <c r="C564" t="s">
        <v>2501</v>
      </c>
      <c r="D564" s="6" t="s">
        <v>2617</v>
      </c>
      <c r="E564">
        <v>16225</v>
      </c>
      <c r="F564" t="s">
        <v>9</v>
      </c>
      <c r="G564" t="s">
        <v>221</v>
      </c>
      <c r="H564" s="2">
        <f t="shared" si="8"/>
        <v>10</v>
      </c>
      <c r="I564" s="2">
        <v>1955</v>
      </c>
      <c r="J564" s="2">
        <v>10</v>
      </c>
      <c r="K564" s="1">
        <v>503.47</v>
      </c>
      <c r="L564" s="1">
        <v>0</v>
      </c>
      <c r="M564" s="1"/>
      <c r="N564" s="8">
        <v>418015.04448528012</v>
      </c>
      <c r="O564" s="8">
        <v>5854967.8213924794</v>
      </c>
    </row>
    <row r="565" spans="1:15" x14ac:dyDescent="0.25">
      <c r="A565" t="s">
        <v>1732</v>
      </c>
      <c r="B565" t="s">
        <v>222</v>
      </c>
      <c r="C565" t="s">
        <v>2501</v>
      </c>
      <c r="D565" s="6" t="s">
        <v>2622</v>
      </c>
      <c r="E565">
        <v>16225</v>
      </c>
      <c r="F565" t="s">
        <v>9</v>
      </c>
      <c r="G565" t="s">
        <v>223</v>
      </c>
      <c r="H565" s="2">
        <f t="shared" si="8"/>
        <v>6</v>
      </c>
      <c r="I565" s="2">
        <v>1955</v>
      </c>
      <c r="J565" s="2">
        <v>6</v>
      </c>
      <c r="K565" s="1">
        <v>373.09</v>
      </c>
      <c r="L565" s="1">
        <v>0</v>
      </c>
      <c r="M565" s="1"/>
      <c r="N565" s="8">
        <v>418025.1704373348</v>
      </c>
      <c r="O565" s="8">
        <v>5854982.0252406318</v>
      </c>
    </row>
    <row r="566" spans="1:15" x14ac:dyDescent="0.25">
      <c r="A566" t="s">
        <v>1733</v>
      </c>
      <c r="B566" t="s">
        <v>224</v>
      </c>
      <c r="C566" t="s">
        <v>2501</v>
      </c>
      <c r="D566" s="6" t="s">
        <v>2624</v>
      </c>
      <c r="E566">
        <v>16225</v>
      </c>
      <c r="F566" t="s">
        <v>9</v>
      </c>
      <c r="G566" t="s">
        <v>225</v>
      </c>
      <c r="H566" s="2">
        <f t="shared" si="8"/>
        <v>6</v>
      </c>
      <c r="I566" s="2">
        <v>1930</v>
      </c>
      <c r="J566" s="2">
        <v>6</v>
      </c>
      <c r="K566" s="1">
        <v>317.27999999999997</v>
      </c>
      <c r="L566" s="1">
        <v>0</v>
      </c>
      <c r="M566" s="1"/>
      <c r="N566" s="8">
        <v>418035.32923028147</v>
      </c>
      <c r="O566" s="8">
        <v>5854996.1840472491</v>
      </c>
    </row>
    <row r="567" spans="1:15" x14ac:dyDescent="0.25">
      <c r="A567" t="s">
        <v>1734</v>
      </c>
      <c r="B567" t="s">
        <v>226</v>
      </c>
      <c r="C567" t="s">
        <v>2501</v>
      </c>
      <c r="D567" s="6" t="s">
        <v>2626</v>
      </c>
      <c r="E567">
        <v>16225</v>
      </c>
      <c r="F567" t="s">
        <v>9</v>
      </c>
      <c r="G567" t="s">
        <v>227</v>
      </c>
      <c r="H567" s="2">
        <f t="shared" si="8"/>
        <v>6</v>
      </c>
      <c r="I567" s="2">
        <v>1930</v>
      </c>
      <c r="J567" s="2">
        <v>6</v>
      </c>
      <c r="K567" s="1">
        <v>354.29</v>
      </c>
      <c r="L567" s="1">
        <v>0</v>
      </c>
      <c r="M567" s="1"/>
      <c r="N567" s="8">
        <v>418044.5492216298</v>
      </c>
      <c r="O567" s="8">
        <v>5855009.0291611003</v>
      </c>
    </row>
    <row r="568" spans="1:15" x14ac:dyDescent="0.25">
      <c r="A568" t="s">
        <v>1813</v>
      </c>
      <c r="B568" t="s">
        <v>384</v>
      </c>
      <c r="C568" t="s">
        <v>2514</v>
      </c>
      <c r="D568" s="6" t="s">
        <v>2598</v>
      </c>
      <c r="E568">
        <v>16225</v>
      </c>
      <c r="F568" t="s">
        <v>9</v>
      </c>
      <c r="G568" t="s">
        <v>385</v>
      </c>
      <c r="H568" s="2">
        <f t="shared" si="8"/>
        <v>8</v>
      </c>
      <c r="I568" s="2">
        <v>1890</v>
      </c>
      <c r="J568" s="2">
        <v>8</v>
      </c>
      <c r="K568" s="1">
        <v>538.78</v>
      </c>
      <c r="L568" s="1">
        <v>0</v>
      </c>
      <c r="M568" s="1"/>
      <c r="N568" s="8">
        <v>418598.62649693014</v>
      </c>
      <c r="O568" s="8">
        <v>5854629.5536804637</v>
      </c>
    </row>
    <row r="569" spans="1:15" x14ac:dyDescent="0.25">
      <c r="A569" t="s">
        <v>1814</v>
      </c>
      <c r="B569" t="s">
        <v>386</v>
      </c>
      <c r="C569" t="s">
        <v>2514</v>
      </c>
      <c r="D569" s="6" t="s">
        <v>2602</v>
      </c>
      <c r="E569">
        <v>16225</v>
      </c>
      <c r="F569" t="s">
        <v>9</v>
      </c>
      <c r="G569" t="s">
        <v>387</v>
      </c>
      <c r="H569" s="2">
        <f t="shared" si="8"/>
        <v>8</v>
      </c>
      <c r="I569" s="2">
        <v>1912</v>
      </c>
      <c r="J569" s="2">
        <v>8</v>
      </c>
      <c r="K569" s="1">
        <v>499.44</v>
      </c>
      <c r="L569" s="1">
        <v>0</v>
      </c>
      <c r="M569" s="1"/>
      <c r="N569" s="8">
        <v>418550.12153712532</v>
      </c>
      <c r="O569" s="8">
        <v>5854496.65286054</v>
      </c>
    </row>
    <row r="570" spans="1:15" x14ac:dyDescent="0.25">
      <c r="A570" t="s">
        <v>1815</v>
      </c>
      <c r="B570" t="s">
        <v>388</v>
      </c>
      <c r="C570" t="s">
        <v>2514</v>
      </c>
      <c r="D570" s="6" t="s">
        <v>2604</v>
      </c>
      <c r="E570">
        <v>16225</v>
      </c>
      <c r="F570" t="s">
        <v>9</v>
      </c>
      <c r="G570" t="s">
        <v>389</v>
      </c>
      <c r="H570" s="2">
        <f t="shared" si="8"/>
        <v>9</v>
      </c>
      <c r="I570" s="2">
        <v>1910</v>
      </c>
      <c r="J570" s="2">
        <v>9</v>
      </c>
      <c r="K570" s="1">
        <v>459.81</v>
      </c>
      <c r="L570" s="1">
        <v>0</v>
      </c>
      <c r="M570" s="1"/>
      <c r="N570" s="8">
        <v>418540.40724733879</v>
      </c>
      <c r="O570" s="8">
        <v>5854485.9346875492</v>
      </c>
    </row>
    <row r="571" spans="1:15" x14ac:dyDescent="0.25">
      <c r="A571" t="s">
        <v>1853</v>
      </c>
      <c r="B571" t="s">
        <v>464</v>
      </c>
      <c r="C571" t="s">
        <v>2518</v>
      </c>
      <c r="D571" s="6" t="s">
        <v>2597</v>
      </c>
      <c r="E571">
        <v>16225</v>
      </c>
      <c r="F571" t="s">
        <v>9</v>
      </c>
      <c r="G571" t="s">
        <v>465</v>
      </c>
      <c r="H571" s="2">
        <f t="shared" si="8"/>
        <v>21</v>
      </c>
      <c r="I571" s="2">
        <v>1912</v>
      </c>
      <c r="J571" s="2">
        <v>21</v>
      </c>
      <c r="K571" s="1">
        <v>622.26</v>
      </c>
      <c r="L571" s="1">
        <v>0</v>
      </c>
      <c r="M571" s="1"/>
      <c r="N571" s="8">
        <v>418527.19048814184</v>
      </c>
      <c r="O571" s="8">
        <v>5854436.2553695524</v>
      </c>
    </row>
    <row r="572" spans="1:15" x14ac:dyDescent="0.25">
      <c r="A572" t="s">
        <v>1939</v>
      </c>
      <c r="B572" t="s">
        <v>638</v>
      </c>
      <c r="C572" t="s">
        <v>2535</v>
      </c>
      <c r="D572" s="6" t="s">
        <v>2604</v>
      </c>
      <c r="E572">
        <v>16225</v>
      </c>
      <c r="F572" t="s">
        <v>9</v>
      </c>
      <c r="G572" t="s">
        <v>639</v>
      </c>
      <c r="H572" s="2">
        <f t="shared" si="8"/>
        <v>10</v>
      </c>
      <c r="I572" s="2">
        <v>1908</v>
      </c>
      <c r="J572" s="2">
        <v>10</v>
      </c>
      <c r="K572" s="1">
        <v>670.6</v>
      </c>
      <c r="L572" s="1">
        <v>0</v>
      </c>
      <c r="M572" s="1"/>
      <c r="N572" s="8">
        <v>418608.72222675721</v>
      </c>
      <c r="O572" s="8">
        <v>5854650.1513051065</v>
      </c>
    </row>
    <row r="573" spans="1:15" x14ac:dyDescent="0.25">
      <c r="A573" t="s">
        <v>1940</v>
      </c>
      <c r="B573" t="s">
        <v>640</v>
      </c>
      <c r="C573" t="s">
        <v>2535</v>
      </c>
      <c r="D573" s="6" t="s">
        <v>2635</v>
      </c>
      <c r="E573">
        <v>16225</v>
      </c>
      <c r="F573" t="s">
        <v>9</v>
      </c>
      <c r="G573" t="s">
        <v>641</v>
      </c>
      <c r="H573" s="2">
        <f t="shared" si="8"/>
        <v>8</v>
      </c>
      <c r="I573" s="2">
        <v>1930</v>
      </c>
      <c r="J573" s="2">
        <v>8</v>
      </c>
      <c r="K573" s="1">
        <v>693.77</v>
      </c>
      <c r="L573" s="1">
        <v>0</v>
      </c>
      <c r="M573" s="1"/>
      <c r="N573" s="8">
        <v>418266.31760545628</v>
      </c>
      <c r="O573" s="8">
        <v>5854826.4799165158</v>
      </c>
    </row>
    <row r="574" spans="1:15" x14ac:dyDescent="0.25">
      <c r="A574" t="s">
        <v>1941</v>
      </c>
      <c r="B574" t="s">
        <v>642</v>
      </c>
      <c r="C574" t="s">
        <v>2535</v>
      </c>
      <c r="D574" s="6" t="s">
        <v>2681</v>
      </c>
      <c r="E574">
        <v>16225</v>
      </c>
      <c r="F574" t="s">
        <v>9</v>
      </c>
      <c r="G574" t="s">
        <v>643</v>
      </c>
      <c r="H574" s="2">
        <f t="shared" si="8"/>
        <v>10</v>
      </c>
      <c r="I574" s="2">
        <v>1925</v>
      </c>
      <c r="J574" s="2">
        <v>10</v>
      </c>
      <c r="K574" s="1">
        <v>599.28</v>
      </c>
      <c r="L574" s="1">
        <v>0</v>
      </c>
      <c r="M574" s="1"/>
      <c r="N574" s="8">
        <v>418215.7166637578</v>
      </c>
      <c r="O574" s="8">
        <v>5854847.2059685132</v>
      </c>
    </row>
    <row r="575" spans="1:15" x14ac:dyDescent="0.25">
      <c r="A575" t="s">
        <v>1942</v>
      </c>
      <c r="B575" t="s">
        <v>644</v>
      </c>
      <c r="C575" t="s">
        <v>2535</v>
      </c>
      <c r="D575" s="6" t="s">
        <v>2694</v>
      </c>
      <c r="E575">
        <v>16225</v>
      </c>
      <c r="F575" t="s">
        <v>9</v>
      </c>
      <c r="G575" t="s">
        <v>645</v>
      </c>
      <c r="H575" s="2">
        <f t="shared" si="8"/>
        <v>12</v>
      </c>
      <c r="I575" s="2">
        <v>1910</v>
      </c>
      <c r="J575" s="2">
        <v>12</v>
      </c>
      <c r="K575" s="1">
        <v>687.04</v>
      </c>
      <c r="L575" s="1">
        <v>0</v>
      </c>
      <c r="M575" s="1"/>
      <c r="N575" s="8">
        <v>418182.5305216781</v>
      </c>
      <c r="O575" s="8">
        <v>5854860.7733092429</v>
      </c>
    </row>
    <row r="576" spans="1:15" x14ac:dyDescent="0.25">
      <c r="A576" t="s">
        <v>1943</v>
      </c>
      <c r="B576" t="s">
        <v>646</v>
      </c>
      <c r="C576" t="s">
        <v>2535</v>
      </c>
      <c r="D576" s="6" t="s">
        <v>2689</v>
      </c>
      <c r="E576">
        <v>16225</v>
      </c>
      <c r="F576" t="s">
        <v>9</v>
      </c>
      <c r="G576" t="s">
        <v>647</v>
      </c>
      <c r="H576" s="2">
        <f t="shared" si="8"/>
        <v>12</v>
      </c>
      <c r="I576" s="2">
        <v>1905</v>
      </c>
      <c r="J576" s="2">
        <v>12</v>
      </c>
      <c r="K576" s="1">
        <v>737.49</v>
      </c>
      <c r="L576" s="1">
        <v>0</v>
      </c>
      <c r="M576" s="1"/>
      <c r="N576" s="8">
        <v>418124.30526808987</v>
      </c>
      <c r="O576" s="8">
        <v>5854884.6277251439</v>
      </c>
    </row>
    <row r="577" spans="1:15" x14ac:dyDescent="0.25">
      <c r="A577" t="s">
        <v>1944</v>
      </c>
      <c r="B577" t="s">
        <v>648</v>
      </c>
      <c r="C577" t="s">
        <v>2535</v>
      </c>
      <c r="D577" s="6" t="s">
        <v>2647</v>
      </c>
      <c r="E577">
        <v>16225</v>
      </c>
      <c r="F577" t="s">
        <v>9</v>
      </c>
      <c r="G577" t="s">
        <v>649</v>
      </c>
      <c r="H577" s="2">
        <f t="shared" ref="H577:H640" si="9">J577</f>
        <v>9</v>
      </c>
      <c r="I577" s="2">
        <v>1955</v>
      </c>
      <c r="J577" s="2">
        <v>9</v>
      </c>
      <c r="K577" s="1">
        <v>427.59</v>
      </c>
      <c r="L577" s="1">
        <v>0</v>
      </c>
      <c r="M577" s="1"/>
      <c r="N577" s="8">
        <v>418058.40729726024</v>
      </c>
      <c r="O577" s="8">
        <v>5854833.2871056506</v>
      </c>
    </row>
    <row r="578" spans="1:15" x14ac:dyDescent="0.25">
      <c r="A578" t="s">
        <v>1945</v>
      </c>
      <c r="B578" t="s">
        <v>650</v>
      </c>
      <c r="C578" t="s">
        <v>2535</v>
      </c>
      <c r="D578" s="6" t="s">
        <v>2696</v>
      </c>
      <c r="E578">
        <v>16225</v>
      </c>
      <c r="F578" t="s">
        <v>9</v>
      </c>
      <c r="G578" t="s">
        <v>651</v>
      </c>
      <c r="H578" s="2">
        <f t="shared" si="9"/>
        <v>13</v>
      </c>
      <c r="I578" s="2">
        <v>1925</v>
      </c>
      <c r="J578" s="2">
        <v>13</v>
      </c>
      <c r="K578" s="1">
        <v>808.28</v>
      </c>
      <c r="L578" s="1">
        <v>0</v>
      </c>
      <c r="M578" s="1"/>
      <c r="N578" s="8">
        <v>418103.84248327638</v>
      </c>
      <c r="O578" s="8">
        <v>5854892.9903204562</v>
      </c>
    </row>
    <row r="579" spans="1:15" x14ac:dyDescent="0.25">
      <c r="A579" t="s">
        <v>1946</v>
      </c>
      <c r="B579" t="s">
        <v>652</v>
      </c>
      <c r="C579" t="s">
        <v>2535</v>
      </c>
      <c r="D579" s="6" t="s">
        <v>2648</v>
      </c>
      <c r="E579">
        <v>16225</v>
      </c>
      <c r="F579" t="s">
        <v>9</v>
      </c>
      <c r="G579" t="s">
        <v>653</v>
      </c>
      <c r="H579" s="2">
        <f t="shared" si="9"/>
        <v>9</v>
      </c>
      <c r="I579" s="2">
        <v>1955</v>
      </c>
      <c r="J579" s="2">
        <v>9</v>
      </c>
      <c r="K579" s="1">
        <v>429.24</v>
      </c>
      <c r="L579" s="1">
        <v>0</v>
      </c>
      <c r="M579" s="1"/>
      <c r="N579" s="8">
        <v>418050.50687286671</v>
      </c>
      <c r="O579" s="8">
        <v>5854815.1512890449</v>
      </c>
    </row>
    <row r="580" spans="1:15" x14ac:dyDescent="0.25">
      <c r="A580" t="s">
        <v>1947</v>
      </c>
      <c r="B580" t="s">
        <v>654</v>
      </c>
      <c r="C580" t="s">
        <v>2535</v>
      </c>
      <c r="D580" s="6" t="s">
        <v>2627</v>
      </c>
      <c r="E580">
        <v>16225</v>
      </c>
      <c r="F580" t="s">
        <v>9</v>
      </c>
      <c r="G580" t="s">
        <v>655</v>
      </c>
      <c r="H580" s="2">
        <f t="shared" si="9"/>
        <v>9</v>
      </c>
      <c r="I580" s="2">
        <v>1955</v>
      </c>
      <c r="J580" s="2">
        <v>9</v>
      </c>
      <c r="K580" s="1">
        <v>426.26</v>
      </c>
      <c r="L580" s="1">
        <v>0</v>
      </c>
      <c r="M580" s="1"/>
      <c r="N580" s="8">
        <v>418042.72444181464</v>
      </c>
      <c r="O580" s="8">
        <v>5854793.241644904</v>
      </c>
    </row>
    <row r="581" spans="1:15" x14ac:dyDescent="0.25">
      <c r="A581" t="s">
        <v>1948</v>
      </c>
      <c r="B581" t="s">
        <v>656</v>
      </c>
      <c r="C581" t="s">
        <v>2535</v>
      </c>
      <c r="D581" s="6" t="s">
        <v>2640</v>
      </c>
      <c r="E581">
        <v>16225</v>
      </c>
      <c r="F581" t="s">
        <v>9</v>
      </c>
      <c r="G581" t="s">
        <v>657</v>
      </c>
      <c r="H581" s="2">
        <f t="shared" si="9"/>
        <v>9</v>
      </c>
      <c r="I581" s="2">
        <v>1955</v>
      </c>
      <c r="J581" s="2">
        <v>9</v>
      </c>
      <c r="K581" s="1">
        <v>425.27</v>
      </c>
      <c r="L581" s="1">
        <v>0</v>
      </c>
      <c r="M581" s="1"/>
      <c r="N581" s="8">
        <v>418035.95404972765</v>
      </c>
      <c r="O581" s="8">
        <v>5854867.7583389878</v>
      </c>
    </row>
    <row r="582" spans="1:15" x14ac:dyDescent="0.25">
      <c r="A582" t="s">
        <v>1949</v>
      </c>
      <c r="B582" t="s">
        <v>658</v>
      </c>
      <c r="C582" t="s">
        <v>2535</v>
      </c>
      <c r="D582" s="6" t="s">
        <v>2693</v>
      </c>
      <c r="E582">
        <v>16225</v>
      </c>
      <c r="F582" t="s">
        <v>9</v>
      </c>
      <c r="G582" t="s">
        <v>659</v>
      </c>
      <c r="H582" s="2">
        <f t="shared" si="9"/>
        <v>9</v>
      </c>
      <c r="I582" s="2">
        <v>1955</v>
      </c>
      <c r="J582" s="2">
        <v>9</v>
      </c>
      <c r="K582" s="1">
        <v>427.15</v>
      </c>
      <c r="L582" s="1">
        <v>0</v>
      </c>
      <c r="M582" s="1"/>
      <c r="N582" s="8">
        <v>418035.95404972765</v>
      </c>
      <c r="O582" s="8">
        <v>5854867.7583389878</v>
      </c>
    </row>
    <row r="583" spans="1:15" x14ac:dyDescent="0.25">
      <c r="A583" t="s">
        <v>1950</v>
      </c>
      <c r="B583" t="s">
        <v>660</v>
      </c>
      <c r="C583" t="s">
        <v>2535</v>
      </c>
      <c r="D583" s="6" t="s">
        <v>2699</v>
      </c>
      <c r="E583">
        <v>16225</v>
      </c>
      <c r="F583" t="s">
        <v>9</v>
      </c>
      <c r="G583" t="s">
        <v>661</v>
      </c>
      <c r="H583" s="2">
        <f t="shared" si="9"/>
        <v>14</v>
      </c>
      <c r="I583" s="2">
        <v>1955</v>
      </c>
      <c r="J583" s="2">
        <v>14</v>
      </c>
      <c r="K583" s="1">
        <v>720.52</v>
      </c>
      <c r="L583" s="1">
        <v>0</v>
      </c>
      <c r="M583" s="1"/>
      <c r="N583" s="8">
        <v>418028.44201367482</v>
      </c>
      <c r="O583" s="8">
        <v>5854926.1209791005</v>
      </c>
    </row>
    <row r="584" spans="1:15" x14ac:dyDescent="0.25">
      <c r="A584" t="s">
        <v>1951</v>
      </c>
      <c r="B584" t="s">
        <v>662</v>
      </c>
      <c r="C584" t="s">
        <v>2535</v>
      </c>
      <c r="D584" s="6" t="s">
        <v>2700</v>
      </c>
      <c r="E584">
        <v>16225</v>
      </c>
      <c r="F584" t="s">
        <v>9</v>
      </c>
      <c r="G584" t="s">
        <v>663</v>
      </c>
      <c r="H584" s="2">
        <f t="shared" si="9"/>
        <v>9</v>
      </c>
      <c r="I584" s="2">
        <v>1955</v>
      </c>
      <c r="J584" s="2">
        <v>9</v>
      </c>
      <c r="K584" s="1">
        <v>425.27</v>
      </c>
      <c r="L584" s="1">
        <v>0</v>
      </c>
      <c r="M584" s="1"/>
      <c r="N584" s="8">
        <v>418035.95404972765</v>
      </c>
      <c r="O584" s="8">
        <v>5854867.7583389878</v>
      </c>
    </row>
    <row r="585" spans="1:15" x14ac:dyDescent="0.25">
      <c r="A585" t="s">
        <v>1952</v>
      </c>
      <c r="B585" t="s">
        <v>664</v>
      </c>
      <c r="C585" t="s">
        <v>2536</v>
      </c>
      <c r="D585" s="6" t="s">
        <v>2599</v>
      </c>
      <c r="E585">
        <v>16225</v>
      </c>
      <c r="F585" t="s">
        <v>9</v>
      </c>
      <c r="G585" t="s">
        <v>665</v>
      </c>
      <c r="H585" s="2">
        <f t="shared" si="9"/>
        <v>3</v>
      </c>
      <c r="I585" s="2">
        <v>1937</v>
      </c>
      <c r="J585" s="2">
        <v>3</v>
      </c>
      <c r="K585" s="1">
        <v>144.35</v>
      </c>
      <c r="L585" s="1">
        <v>0</v>
      </c>
      <c r="M585" s="1"/>
      <c r="N585" s="8">
        <v>418306.03628650471</v>
      </c>
      <c r="O585" s="8">
        <v>5854499.4735243488</v>
      </c>
    </row>
    <row r="586" spans="1:15" x14ac:dyDescent="0.25">
      <c r="A586" t="s">
        <v>1953</v>
      </c>
      <c r="B586" t="s">
        <v>666</v>
      </c>
      <c r="C586" t="s">
        <v>2536</v>
      </c>
      <c r="D586" s="6" t="s">
        <v>2601</v>
      </c>
      <c r="E586">
        <v>16225</v>
      </c>
      <c r="F586" t="s">
        <v>9</v>
      </c>
      <c r="G586" t="s">
        <v>667</v>
      </c>
      <c r="H586" s="2">
        <f t="shared" si="9"/>
        <v>1</v>
      </c>
      <c r="I586" s="2">
        <v>1937</v>
      </c>
      <c r="J586" s="2">
        <v>1</v>
      </c>
      <c r="K586" s="1">
        <v>80.27</v>
      </c>
      <c r="L586" s="1">
        <v>0</v>
      </c>
      <c r="M586" s="1"/>
      <c r="N586" s="8">
        <v>418303.22408189828</v>
      </c>
      <c r="O586" s="8">
        <v>5854492.1441893093</v>
      </c>
    </row>
    <row r="587" spans="1:15" x14ac:dyDescent="0.25">
      <c r="A587" t="s">
        <v>1954</v>
      </c>
      <c r="B587" t="s">
        <v>668</v>
      </c>
      <c r="C587" t="s">
        <v>2536</v>
      </c>
      <c r="D587" s="6" t="s">
        <v>2603</v>
      </c>
      <c r="E587">
        <v>16225</v>
      </c>
      <c r="F587" t="s">
        <v>9</v>
      </c>
      <c r="G587" t="s">
        <v>669</v>
      </c>
      <c r="H587" s="2">
        <f t="shared" si="9"/>
        <v>1</v>
      </c>
      <c r="I587" s="2">
        <v>1937</v>
      </c>
      <c r="J587" s="2">
        <v>1</v>
      </c>
      <c r="K587" s="1">
        <v>78.73</v>
      </c>
      <c r="L587" s="1">
        <v>0</v>
      </c>
      <c r="M587" s="1"/>
      <c r="N587" s="8">
        <v>418300.97095076111</v>
      </c>
      <c r="O587" s="8">
        <v>5854487.9986887323</v>
      </c>
    </row>
    <row r="588" spans="1:15" x14ac:dyDescent="0.25">
      <c r="A588" t="s">
        <v>1955</v>
      </c>
      <c r="B588" t="s">
        <v>670</v>
      </c>
      <c r="C588" t="s">
        <v>2536</v>
      </c>
      <c r="D588" s="6" t="s">
        <v>2605</v>
      </c>
      <c r="E588">
        <v>16225</v>
      </c>
      <c r="F588" t="s">
        <v>9</v>
      </c>
      <c r="G588" t="s">
        <v>671</v>
      </c>
      <c r="H588" s="2">
        <f t="shared" si="9"/>
        <v>1</v>
      </c>
      <c r="I588" s="2">
        <v>1937</v>
      </c>
      <c r="J588" s="2">
        <v>1</v>
      </c>
      <c r="K588" s="1">
        <v>79.260000000000005</v>
      </c>
      <c r="L588" s="1">
        <v>0</v>
      </c>
      <c r="M588" s="1"/>
      <c r="N588" s="8">
        <v>418298.69792468892</v>
      </c>
      <c r="O588" s="8">
        <v>5854482.6741308821</v>
      </c>
    </row>
    <row r="589" spans="1:15" x14ac:dyDescent="0.25">
      <c r="A589" t="s">
        <v>1956</v>
      </c>
      <c r="B589" t="s">
        <v>672</v>
      </c>
      <c r="C589" t="s">
        <v>2536</v>
      </c>
      <c r="D589" s="6" t="s">
        <v>2607</v>
      </c>
      <c r="E589">
        <v>16225</v>
      </c>
      <c r="F589" t="s">
        <v>9</v>
      </c>
      <c r="G589" t="s">
        <v>673</v>
      </c>
      <c r="H589" s="2">
        <f t="shared" si="9"/>
        <v>1</v>
      </c>
      <c r="I589" s="2">
        <v>1937</v>
      </c>
      <c r="J589" s="2">
        <v>1</v>
      </c>
      <c r="K589" s="1">
        <v>79.349999999999994</v>
      </c>
      <c r="L589" s="1">
        <v>0</v>
      </c>
      <c r="M589" s="1"/>
      <c r="N589" s="8">
        <v>418296.59611782804</v>
      </c>
      <c r="O589" s="8">
        <v>5854477.51358076</v>
      </c>
    </row>
    <row r="590" spans="1:15" x14ac:dyDescent="0.25">
      <c r="A590" t="s">
        <v>1957</v>
      </c>
      <c r="B590" t="s">
        <v>674</v>
      </c>
      <c r="C590" t="s">
        <v>2536</v>
      </c>
      <c r="D590" s="6" t="s">
        <v>2609</v>
      </c>
      <c r="E590">
        <v>16225</v>
      </c>
      <c r="F590" t="s">
        <v>9</v>
      </c>
      <c r="G590" t="s">
        <v>675</v>
      </c>
      <c r="H590" s="2">
        <f t="shared" si="9"/>
        <v>1</v>
      </c>
      <c r="I590" s="2">
        <v>1937</v>
      </c>
      <c r="J590" s="2">
        <v>1</v>
      </c>
      <c r="K590" s="1">
        <v>79.77</v>
      </c>
      <c r="L590" s="1">
        <v>0</v>
      </c>
      <c r="M590" s="1"/>
      <c r="N590" s="8">
        <v>418294.82157400344</v>
      </c>
      <c r="O590" s="8">
        <v>5854472.1806147965</v>
      </c>
    </row>
    <row r="591" spans="1:15" x14ac:dyDescent="0.25">
      <c r="A591" t="s">
        <v>1958</v>
      </c>
      <c r="B591" t="s">
        <v>676</v>
      </c>
      <c r="C591" t="s">
        <v>2536</v>
      </c>
      <c r="D591" s="6" t="s">
        <v>2611</v>
      </c>
      <c r="E591">
        <v>16225</v>
      </c>
      <c r="F591" t="s">
        <v>9</v>
      </c>
      <c r="G591" t="s">
        <v>677</v>
      </c>
      <c r="H591" s="2">
        <f t="shared" si="9"/>
        <v>1</v>
      </c>
      <c r="I591" s="2">
        <v>1937</v>
      </c>
      <c r="J591" s="2">
        <v>1</v>
      </c>
      <c r="K591" s="1">
        <v>78.64</v>
      </c>
      <c r="L591" s="1">
        <v>0</v>
      </c>
      <c r="M591" s="1"/>
      <c r="N591" s="8">
        <v>418290.86554587365</v>
      </c>
      <c r="O591" s="8">
        <v>5854466.5506640933</v>
      </c>
    </row>
    <row r="592" spans="1:15" x14ac:dyDescent="0.25">
      <c r="A592" t="s">
        <v>1959</v>
      </c>
      <c r="B592" t="s">
        <v>678</v>
      </c>
      <c r="C592" t="s">
        <v>2536</v>
      </c>
      <c r="D592" s="6" t="s">
        <v>2613</v>
      </c>
      <c r="E592">
        <v>16225</v>
      </c>
      <c r="F592" t="s">
        <v>9</v>
      </c>
      <c r="G592" t="s">
        <v>679</v>
      </c>
      <c r="H592" s="2">
        <f t="shared" si="9"/>
        <v>1</v>
      </c>
      <c r="I592" s="2">
        <v>1937</v>
      </c>
      <c r="J592" s="2">
        <v>1</v>
      </c>
      <c r="K592" s="1">
        <v>80.260000000000005</v>
      </c>
      <c r="L592" s="1">
        <v>0</v>
      </c>
      <c r="M592" s="1"/>
      <c r="N592" s="8">
        <v>418288.21889577393</v>
      </c>
      <c r="O592" s="8">
        <v>5854459.0516484585</v>
      </c>
    </row>
    <row r="593" spans="1:15" x14ac:dyDescent="0.25">
      <c r="A593" t="s">
        <v>1960</v>
      </c>
      <c r="B593" t="s">
        <v>680</v>
      </c>
      <c r="C593" t="s">
        <v>2536</v>
      </c>
      <c r="D593" s="6" t="s">
        <v>2639</v>
      </c>
      <c r="E593">
        <v>16225</v>
      </c>
      <c r="F593" t="s">
        <v>9</v>
      </c>
      <c r="G593" t="s">
        <v>681</v>
      </c>
      <c r="H593" s="2">
        <f t="shared" si="9"/>
        <v>1</v>
      </c>
      <c r="I593" s="2">
        <v>1937</v>
      </c>
      <c r="J593" s="2">
        <v>1</v>
      </c>
      <c r="K593" s="1">
        <v>79.89</v>
      </c>
      <c r="L593" s="1">
        <v>0</v>
      </c>
      <c r="M593" s="1"/>
      <c r="N593" s="8">
        <v>418285.2722035672</v>
      </c>
      <c r="O593" s="8">
        <v>5854453.7384628514</v>
      </c>
    </row>
    <row r="594" spans="1:15" x14ac:dyDescent="0.25">
      <c r="A594" t="s">
        <v>1961</v>
      </c>
      <c r="B594" t="s">
        <v>682</v>
      </c>
      <c r="C594" t="s">
        <v>2536</v>
      </c>
      <c r="D594" s="6" t="s">
        <v>2691</v>
      </c>
      <c r="E594">
        <v>16225</v>
      </c>
      <c r="F594" t="s">
        <v>9</v>
      </c>
      <c r="G594" t="s">
        <v>683</v>
      </c>
      <c r="H594" s="2">
        <f t="shared" si="9"/>
        <v>4</v>
      </c>
      <c r="I594" s="2">
        <v>1937</v>
      </c>
      <c r="J594" s="2">
        <v>4</v>
      </c>
      <c r="K594" s="1">
        <v>148.12</v>
      </c>
      <c r="L594" s="1">
        <v>0</v>
      </c>
      <c r="M594" s="1"/>
      <c r="N594" s="8">
        <v>418282.11486501049</v>
      </c>
      <c r="O594" s="8">
        <v>5854445.9254027829</v>
      </c>
    </row>
    <row r="595" spans="1:15" x14ac:dyDescent="0.25">
      <c r="A595" t="s">
        <v>1962</v>
      </c>
      <c r="B595" t="s">
        <v>684</v>
      </c>
      <c r="C595" t="s">
        <v>2536</v>
      </c>
      <c r="D595" s="6" t="s">
        <v>2635</v>
      </c>
      <c r="E595">
        <v>16225</v>
      </c>
      <c r="F595" t="s">
        <v>9</v>
      </c>
      <c r="G595" t="s">
        <v>685</v>
      </c>
      <c r="H595" s="2">
        <f t="shared" si="9"/>
        <v>4</v>
      </c>
      <c r="I595" s="2">
        <v>1937</v>
      </c>
      <c r="J595" s="2">
        <v>4</v>
      </c>
      <c r="K595" s="1">
        <v>148.46</v>
      </c>
      <c r="L595" s="1">
        <v>0</v>
      </c>
      <c r="M595" s="1"/>
      <c r="N595" s="8">
        <v>418276.87237670051</v>
      </c>
      <c r="O595" s="8">
        <v>5854433.9417671105</v>
      </c>
    </row>
    <row r="596" spans="1:15" x14ac:dyDescent="0.25">
      <c r="A596" t="s">
        <v>1963</v>
      </c>
      <c r="B596" t="s">
        <v>686</v>
      </c>
      <c r="C596" t="s">
        <v>2536</v>
      </c>
      <c r="D596" s="6" t="s">
        <v>2680</v>
      </c>
      <c r="E596">
        <v>16225</v>
      </c>
      <c r="F596" t="s">
        <v>9</v>
      </c>
      <c r="G596" t="s">
        <v>687</v>
      </c>
      <c r="H596" s="2">
        <f t="shared" si="9"/>
        <v>4</v>
      </c>
      <c r="I596" s="2">
        <v>1937</v>
      </c>
      <c r="J596" s="2">
        <v>4</v>
      </c>
      <c r="K596" s="1">
        <v>148.46</v>
      </c>
      <c r="L596" s="1">
        <v>0</v>
      </c>
      <c r="M596" s="1"/>
      <c r="N596" s="8">
        <v>418268.85565180698</v>
      </c>
      <c r="O596" s="8">
        <v>5854416.48628096</v>
      </c>
    </row>
    <row r="597" spans="1:15" x14ac:dyDescent="0.25">
      <c r="A597" t="s">
        <v>1964</v>
      </c>
      <c r="B597" t="s">
        <v>688</v>
      </c>
      <c r="C597" t="s">
        <v>2536</v>
      </c>
      <c r="D597" s="6" t="s">
        <v>2649</v>
      </c>
      <c r="E597">
        <v>16225</v>
      </c>
      <c r="F597" t="s">
        <v>9</v>
      </c>
      <c r="G597" t="s">
        <v>689</v>
      </c>
      <c r="H597" s="2">
        <f t="shared" si="9"/>
        <v>3</v>
      </c>
      <c r="I597" s="2">
        <v>1937</v>
      </c>
      <c r="J597" s="2">
        <v>3</v>
      </c>
      <c r="K597" s="1">
        <v>150.06</v>
      </c>
      <c r="L597" s="1">
        <v>0</v>
      </c>
      <c r="M597" s="1"/>
      <c r="N597" s="8">
        <v>418265.19847432978</v>
      </c>
      <c r="O597" s="8">
        <v>5854409.0043308213</v>
      </c>
    </row>
    <row r="598" spans="1:15" x14ac:dyDescent="0.25">
      <c r="A598" t="s">
        <v>1965</v>
      </c>
      <c r="B598" t="s">
        <v>690</v>
      </c>
      <c r="C598" t="s">
        <v>2536</v>
      </c>
      <c r="D598" s="6" t="s">
        <v>2681</v>
      </c>
      <c r="E598">
        <v>16225</v>
      </c>
      <c r="F598" t="s">
        <v>9</v>
      </c>
      <c r="G598" t="s">
        <v>691</v>
      </c>
      <c r="H598" s="2">
        <f t="shared" si="9"/>
        <v>3</v>
      </c>
      <c r="I598" s="2">
        <v>1937</v>
      </c>
      <c r="J598" s="2">
        <v>3</v>
      </c>
      <c r="K598" s="1">
        <v>147.77000000000001</v>
      </c>
      <c r="L598" s="1">
        <v>0</v>
      </c>
      <c r="M598" s="1"/>
      <c r="N598" s="8">
        <v>418261.33155090129</v>
      </c>
      <c r="O598" s="8">
        <v>5854398.6775755621</v>
      </c>
    </row>
    <row r="599" spans="1:15" x14ac:dyDescent="0.25">
      <c r="A599" t="s">
        <v>1966</v>
      </c>
      <c r="B599" t="s">
        <v>692</v>
      </c>
      <c r="C599" t="s">
        <v>2536</v>
      </c>
      <c r="D599" s="6" t="s">
        <v>2642</v>
      </c>
      <c r="E599">
        <v>16225</v>
      </c>
      <c r="F599" t="s">
        <v>9</v>
      </c>
      <c r="G599" t="s">
        <v>693</v>
      </c>
      <c r="H599" s="2">
        <f t="shared" si="9"/>
        <v>2</v>
      </c>
      <c r="I599" s="2">
        <v>1938</v>
      </c>
      <c r="J599" s="2">
        <v>2</v>
      </c>
      <c r="K599" s="1">
        <v>71.73</v>
      </c>
      <c r="L599" s="1">
        <v>0</v>
      </c>
      <c r="M599" s="1"/>
      <c r="N599" s="8">
        <v>418300.23551819619</v>
      </c>
      <c r="O599" s="8">
        <v>5854419.6396331582</v>
      </c>
    </row>
    <row r="600" spans="1:15" x14ac:dyDescent="0.25">
      <c r="A600" t="s">
        <v>1967</v>
      </c>
      <c r="B600" t="s">
        <v>694</v>
      </c>
      <c r="C600" t="s">
        <v>2536</v>
      </c>
      <c r="D600" s="6" t="s">
        <v>2698</v>
      </c>
      <c r="E600">
        <v>16225</v>
      </c>
      <c r="F600" t="s">
        <v>9</v>
      </c>
      <c r="G600" t="s">
        <v>695</v>
      </c>
      <c r="H600" s="2">
        <f t="shared" si="9"/>
        <v>3</v>
      </c>
      <c r="I600" s="2">
        <v>1937</v>
      </c>
      <c r="J600" s="2">
        <v>3</v>
      </c>
      <c r="K600" s="1">
        <v>148.46</v>
      </c>
      <c r="L600" s="1">
        <v>0</v>
      </c>
      <c r="M600" s="1"/>
      <c r="N600" s="8">
        <v>418253.48615575739</v>
      </c>
      <c r="O600" s="8">
        <v>5854391.7781353053</v>
      </c>
    </row>
    <row r="601" spans="1:15" x14ac:dyDescent="0.25">
      <c r="A601" t="s">
        <v>1968</v>
      </c>
      <c r="B601" t="s">
        <v>696</v>
      </c>
      <c r="C601" t="s">
        <v>2536</v>
      </c>
      <c r="D601" s="6" t="s">
        <v>2643</v>
      </c>
      <c r="E601">
        <v>16225</v>
      </c>
      <c r="F601" t="s">
        <v>9</v>
      </c>
      <c r="G601" t="s">
        <v>697</v>
      </c>
      <c r="H601" s="2">
        <f t="shared" si="9"/>
        <v>2</v>
      </c>
      <c r="I601" s="2">
        <v>1938</v>
      </c>
      <c r="J601" s="2">
        <v>2</v>
      </c>
      <c r="K601" s="1">
        <v>72.27</v>
      </c>
      <c r="L601" s="1">
        <v>0</v>
      </c>
      <c r="M601" s="1"/>
      <c r="N601" s="8">
        <v>418297.46154457325</v>
      </c>
      <c r="O601" s="8">
        <v>5854414.5794326728</v>
      </c>
    </row>
    <row r="602" spans="1:15" x14ac:dyDescent="0.25">
      <c r="A602" t="s">
        <v>1969</v>
      </c>
      <c r="B602" t="s">
        <v>698</v>
      </c>
      <c r="C602" t="s">
        <v>2536</v>
      </c>
      <c r="D602" s="6" t="s">
        <v>2694</v>
      </c>
      <c r="E602">
        <v>16225</v>
      </c>
      <c r="F602" t="s">
        <v>9</v>
      </c>
      <c r="G602" t="s">
        <v>699</v>
      </c>
      <c r="H602" s="2">
        <f t="shared" si="9"/>
        <v>3</v>
      </c>
      <c r="I602" s="2">
        <v>1937</v>
      </c>
      <c r="J602" s="2">
        <v>3</v>
      </c>
      <c r="K602" s="1">
        <v>145.37</v>
      </c>
      <c r="L602" s="1">
        <v>0</v>
      </c>
      <c r="M602" s="1"/>
      <c r="N602" s="8">
        <v>418248.77149979374</v>
      </c>
      <c r="O602" s="8">
        <v>5854381.1319076922</v>
      </c>
    </row>
    <row r="603" spans="1:15" x14ac:dyDescent="0.25">
      <c r="A603" t="s">
        <v>1970</v>
      </c>
      <c r="B603" t="s">
        <v>700</v>
      </c>
      <c r="C603" t="s">
        <v>2536</v>
      </c>
      <c r="D603" s="6" t="s">
        <v>2644</v>
      </c>
      <c r="E603">
        <v>16225</v>
      </c>
      <c r="F603" t="s">
        <v>9</v>
      </c>
      <c r="G603" t="s">
        <v>701</v>
      </c>
      <c r="H603" s="2">
        <f t="shared" si="9"/>
        <v>2</v>
      </c>
      <c r="I603" s="2">
        <v>1938</v>
      </c>
      <c r="J603" s="2">
        <v>2</v>
      </c>
      <c r="K603" s="1">
        <v>72.86</v>
      </c>
      <c r="L603" s="1">
        <v>0</v>
      </c>
      <c r="M603" s="1"/>
      <c r="N603" s="8">
        <v>418295.19411337504</v>
      </c>
      <c r="O603" s="8">
        <v>5854409.5885723848</v>
      </c>
    </row>
    <row r="604" spans="1:15" x14ac:dyDescent="0.25">
      <c r="A604" t="s">
        <v>1971</v>
      </c>
      <c r="B604" t="s">
        <v>702</v>
      </c>
      <c r="C604" t="s">
        <v>2536</v>
      </c>
      <c r="D604" s="6" t="s">
        <v>2695</v>
      </c>
      <c r="E604">
        <v>16225</v>
      </c>
      <c r="F604" t="s">
        <v>9</v>
      </c>
      <c r="G604" t="s">
        <v>703</v>
      </c>
      <c r="H604" s="2">
        <f t="shared" si="9"/>
        <v>3</v>
      </c>
      <c r="I604" s="2">
        <v>1937</v>
      </c>
      <c r="J604" s="2">
        <v>3</v>
      </c>
      <c r="K604" s="1">
        <v>144.41999999999999</v>
      </c>
      <c r="L604" s="1">
        <v>0</v>
      </c>
      <c r="M604" s="1"/>
      <c r="N604" s="8">
        <v>418244.73500510742</v>
      </c>
      <c r="O604" s="8">
        <v>5854371.1418177728</v>
      </c>
    </row>
    <row r="605" spans="1:15" x14ac:dyDescent="0.25">
      <c r="A605" t="s">
        <v>1972</v>
      </c>
      <c r="B605" t="s">
        <v>704</v>
      </c>
      <c r="C605" t="s">
        <v>2536</v>
      </c>
      <c r="D605" s="6" t="s">
        <v>2688</v>
      </c>
      <c r="E605">
        <v>16225</v>
      </c>
      <c r="F605" t="s">
        <v>9</v>
      </c>
      <c r="G605" t="s">
        <v>705</v>
      </c>
      <c r="H605" s="2">
        <f t="shared" si="9"/>
        <v>1</v>
      </c>
      <c r="I605" s="2">
        <v>1937</v>
      </c>
      <c r="J605" s="2">
        <v>1</v>
      </c>
      <c r="K605" s="1">
        <v>82.77</v>
      </c>
      <c r="L605" s="1">
        <v>0</v>
      </c>
      <c r="M605" s="1"/>
      <c r="N605" s="8">
        <v>418236.19427084224</v>
      </c>
      <c r="O605" s="8">
        <v>5854362.5740618017</v>
      </c>
    </row>
    <row r="606" spans="1:15" x14ac:dyDescent="0.25">
      <c r="A606" t="s">
        <v>1973</v>
      </c>
      <c r="B606" t="s">
        <v>706</v>
      </c>
      <c r="C606" t="s">
        <v>2536</v>
      </c>
      <c r="D606" s="6" t="s">
        <v>2646</v>
      </c>
      <c r="E606">
        <v>16225</v>
      </c>
      <c r="F606" t="s">
        <v>9</v>
      </c>
      <c r="G606" t="s">
        <v>707</v>
      </c>
      <c r="H606" s="2">
        <f t="shared" si="9"/>
        <v>2</v>
      </c>
      <c r="I606" s="2">
        <v>1938</v>
      </c>
      <c r="J606" s="2">
        <v>2</v>
      </c>
      <c r="K606" s="1">
        <v>72.08</v>
      </c>
      <c r="L606" s="1">
        <v>0</v>
      </c>
      <c r="M606" s="1"/>
      <c r="N606" s="8">
        <v>418290.3874680397</v>
      </c>
      <c r="O606" s="8">
        <v>5854398.2762774015</v>
      </c>
    </row>
    <row r="607" spans="1:15" x14ac:dyDescent="0.25">
      <c r="A607" t="s">
        <v>1974</v>
      </c>
      <c r="B607" t="s">
        <v>708</v>
      </c>
      <c r="C607" t="s">
        <v>2536</v>
      </c>
      <c r="D607" s="6" t="s">
        <v>2689</v>
      </c>
      <c r="E607">
        <v>16225</v>
      </c>
      <c r="F607" t="s">
        <v>9</v>
      </c>
      <c r="G607" t="s">
        <v>709</v>
      </c>
      <c r="H607" s="2">
        <f t="shared" si="9"/>
        <v>1</v>
      </c>
      <c r="I607" s="2">
        <v>1937</v>
      </c>
      <c r="J607" s="2">
        <v>1</v>
      </c>
      <c r="K607" s="1">
        <v>80.8</v>
      </c>
      <c r="L607" s="1">
        <v>0</v>
      </c>
      <c r="M607" s="1"/>
      <c r="N607" s="8">
        <v>418233.75834048586</v>
      </c>
      <c r="O607" s="8">
        <v>5854357.5860730782</v>
      </c>
    </row>
    <row r="608" spans="1:15" x14ac:dyDescent="0.25">
      <c r="A608" t="s">
        <v>1975</v>
      </c>
      <c r="B608" t="s">
        <v>710</v>
      </c>
      <c r="C608" t="s">
        <v>2536</v>
      </c>
      <c r="D608" s="6" t="s">
        <v>2647</v>
      </c>
      <c r="E608">
        <v>16225</v>
      </c>
      <c r="F608" t="s">
        <v>9</v>
      </c>
      <c r="G608" t="s">
        <v>711</v>
      </c>
      <c r="H608" s="2">
        <f t="shared" si="9"/>
        <v>1</v>
      </c>
      <c r="I608" s="2">
        <v>1938</v>
      </c>
      <c r="J608" s="2">
        <v>1</v>
      </c>
      <c r="K608" s="1">
        <v>77.55</v>
      </c>
      <c r="L608" s="1">
        <v>0</v>
      </c>
      <c r="M608" s="1"/>
      <c r="N608" s="8">
        <v>418288.19804528152</v>
      </c>
      <c r="O608" s="8">
        <v>5854393.1172086485</v>
      </c>
    </row>
    <row r="609" spans="1:15" x14ac:dyDescent="0.25">
      <c r="A609" t="s">
        <v>1976</v>
      </c>
      <c r="B609" t="s">
        <v>712</v>
      </c>
      <c r="C609" t="s">
        <v>2536</v>
      </c>
      <c r="D609" s="6" t="s">
        <v>2696</v>
      </c>
      <c r="E609">
        <v>16225</v>
      </c>
      <c r="F609" t="s">
        <v>9</v>
      </c>
      <c r="G609" t="s">
        <v>713</v>
      </c>
      <c r="H609" s="2">
        <f t="shared" si="9"/>
        <v>1</v>
      </c>
      <c r="I609" s="2">
        <v>1937</v>
      </c>
      <c r="J609" s="2">
        <v>1</v>
      </c>
      <c r="K609" s="1">
        <v>82.4</v>
      </c>
      <c r="L609" s="1">
        <v>0</v>
      </c>
      <c r="M609" s="1"/>
      <c r="N609" s="8">
        <v>418231.49081878579</v>
      </c>
      <c r="O609" s="8">
        <v>5854352.5952421417</v>
      </c>
    </row>
    <row r="610" spans="1:15" x14ac:dyDescent="0.25">
      <c r="A610" t="s">
        <v>1977</v>
      </c>
      <c r="B610" t="s">
        <v>714</v>
      </c>
      <c r="C610" t="s">
        <v>2536</v>
      </c>
      <c r="D610" s="6" t="s">
        <v>2682</v>
      </c>
      <c r="E610">
        <v>16225</v>
      </c>
      <c r="F610" t="s">
        <v>9</v>
      </c>
      <c r="G610" t="s">
        <v>715</v>
      </c>
      <c r="H610" s="2">
        <f t="shared" si="9"/>
        <v>1</v>
      </c>
      <c r="I610" s="2">
        <v>1937</v>
      </c>
      <c r="J610" s="2">
        <v>1</v>
      </c>
      <c r="K610" s="1">
        <v>82.73</v>
      </c>
      <c r="L610" s="1">
        <v>0</v>
      </c>
      <c r="M610" s="1"/>
      <c r="N610" s="8">
        <v>418228.70678333484</v>
      </c>
      <c r="O610" s="8">
        <v>5854346.9455514876</v>
      </c>
    </row>
    <row r="611" spans="1:15" x14ac:dyDescent="0.25">
      <c r="A611" t="s">
        <v>1978</v>
      </c>
      <c r="B611" t="s">
        <v>716</v>
      </c>
      <c r="C611" t="s">
        <v>2536</v>
      </c>
      <c r="D611" s="6" t="s">
        <v>2692</v>
      </c>
      <c r="E611">
        <v>16225</v>
      </c>
      <c r="F611" t="s">
        <v>9</v>
      </c>
      <c r="G611" t="s">
        <v>717</v>
      </c>
      <c r="H611" s="2">
        <f t="shared" si="9"/>
        <v>1</v>
      </c>
      <c r="I611" s="2">
        <v>1937</v>
      </c>
      <c r="J611" s="2">
        <v>1</v>
      </c>
      <c r="K611" s="1">
        <v>96.81</v>
      </c>
      <c r="L611" s="1">
        <v>0</v>
      </c>
      <c r="M611" s="1"/>
      <c r="N611" s="8">
        <v>418226.61912211741</v>
      </c>
      <c r="O611" s="8">
        <v>5854342.6303937836</v>
      </c>
    </row>
    <row r="612" spans="1:15" x14ac:dyDescent="0.25">
      <c r="A612" t="s">
        <v>1979</v>
      </c>
      <c r="B612" t="s">
        <v>718</v>
      </c>
      <c r="C612" t="s">
        <v>2536</v>
      </c>
      <c r="D612" s="6" t="s">
        <v>2640</v>
      </c>
      <c r="E612">
        <v>16225</v>
      </c>
      <c r="F612" t="s">
        <v>9</v>
      </c>
      <c r="G612" t="s">
        <v>719</v>
      </c>
      <c r="H612" s="2">
        <f t="shared" si="9"/>
        <v>2</v>
      </c>
      <c r="I612" s="2">
        <v>1938</v>
      </c>
      <c r="J612" s="2">
        <v>2</v>
      </c>
      <c r="K612" s="1">
        <v>74.31</v>
      </c>
      <c r="L612" s="1">
        <v>0</v>
      </c>
      <c r="M612" s="1"/>
      <c r="N612" s="8">
        <v>418274.42482089141</v>
      </c>
      <c r="O612" s="8">
        <v>5854373.155273282</v>
      </c>
    </row>
    <row r="613" spans="1:15" x14ac:dyDescent="0.25">
      <c r="A613" t="s">
        <v>1980</v>
      </c>
      <c r="B613" t="s">
        <v>720</v>
      </c>
      <c r="C613" t="s">
        <v>2536</v>
      </c>
      <c r="D613" s="6" t="s">
        <v>2683</v>
      </c>
      <c r="E613">
        <v>16225</v>
      </c>
      <c r="F613" t="s">
        <v>9</v>
      </c>
      <c r="G613" t="s">
        <v>721</v>
      </c>
      <c r="H613" s="2">
        <f t="shared" si="9"/>
        <v>1</v>
      </c>
      <c r="I613" s="2">
        <v>1937</v>
      </c>
      <c r="J613" s="2">
        <v>1</v>
      </c>
      <c r="K613" s="1">
        <v>84.27</v>
      </c>
      <c r="L613" s="1">
        <v>0</v>
      </c>
      <c r="M613" s="1"/>
      <c r="N613" s="8">
        <v>418219.4726015802</v>
      </c>
      <c r="O613" s="8">
        <v>5854337.2212639563</v>
      </c>
    </row>
    <row r="614" spans="1:15" x14ac:dyDescent="0.25">
      <c r="A614" t="s">
        <v>1981</v>
      </c>
      <c r="B614" t="s">
        <v>722</v>
      </c>
      <c r="C614" t="s">
        <v>2536</v>
      </c>
      <c r="D614" s="6" t="s">
        <v>2693</v>
      </c>
      <c r="E614">
        <v>16225</v>
      </c>
      <c r="F614" t="s">
        <v>9</v>
      </c>
      <c r="G614" t="s">
        <v>723</v>
      </c>
      <c r="H614" s="2">
        <f t="shared" si="9"/>
        <v>2</v>
      </c>
      <c r="I614" s="2">
        <v>1938</v>
      </c>
      <c r="J614" s="2">
        <v>2</v>
      </c>
      <c r="K614" s="1">
        <v>73.760000000000005</v>
      </c>
      <c r="L614" s="1">
        <v>0</v>
      </c>
      <c r="M614" s="1"/>
      <c r="N614" s="8">
        <v>418270.57799807697</v>
      </c>
      <c r="O614" s="8">
        <v>5854364.4192408584</v>
      </c>
    </row>
    <row r="615" spans="1:15" x14ac:dyDescent="0.25">
      <c r="A615" t="s">
        <v>1982</v>
      </c>
      <c r="B615" t="s">
        <v>724</v>
      </c>
      <c r="C615" t="s">
        <v>2536</v>
      </c>
      <c r="D615" s="6" t="s">
        <v>2699</v>
      </c>
      <c r="E615">
        <v>16225</v>
      </c>
      <c r="F615" t="s">
        <v>9</v>
      </c>
      <c r="G615" t="s">
        <v>725</v>
      </c>
      <c r="H615" s="2">
        <f t="shared" si="9"/>
        <v>1</v>
      </c>
      <c r="I615" s="2">
        <v>1937</v>
      </c>
      <c r="J615" s="2">
        <v>1</v>
      </c>
      <c r="K615" s="1">
        <v>83.88</v>
      </c>
      <c r="L615" s="1">
        <v>0</v>
      </c>
      <c r="M615" s="1"/>
      <c r="N615" s="8">
        <v>418217.38192293711</v>
      </c>
      <c r="O615" s="8">
        <v>5854332.7281391695</v>
      </c>
    </row>
    <row r="616" spans="1:15" x14ac:dyDescent="0.25">
      <c r="A616" t="s">
        <v>1983</v>
      </c>
      <c r="B616" t="s">
        <v>726</v>
      </c>
      <c r="C616" t="s">
        <v>2536</v>
      </c>
      <c r="D616" s="6" t="s">
        <v>2700</v>
      </c>
      <c r="E616">
        <v>16225</v>
      </c>
      <c r="F616" t="s">
        <v>9</v>
      </c>
      <c r="G616" t="s">
        <v>727</v>
      </c>
      <c r="H616" s="2">
        <f t="shared" si="9"/>
        <v>2</v>
      </c>
      <c r="I616" s="2">
        <v>1938</v>
      </c>
      <c r="J616" s="2">
        <v>2</v>
      </c>
      <c r="K616" s="1">
        <v>76</v>
      </c>
      <c r="L616" s="1">
        <v>0</v>
      </c>
      <c r="M616" s="1"/>
      <c r="N616" s="8">
        <v>418267.62147196324</v>
      </c>
      <c r="O616" s="8">
        <v>5854358.5276601464</v>
      </c>
    </row>
    <row r="617" spans="1:15" x14ac:dyDescent="0.25">
      <c r="A617" t="s">
        <v>1984</v>
      </c>
      <c r="B617" t="s">
        <v>728</v>
      </c>
      <c r="C617" t="s">
        <v>2536</v>
      </c>
      <c r="D617" s="6" t="s">
        <v>2701</v>
      </c>
      <c r="E617">
        <v>16225</v>
      </c>
      <c r="F617" t="s">
        <v>9</v>
      </c>
      <c r="G617" t="s">
        <v>729</v>
      </c>
      <c r="H617" s="2">
        <f t="shared" si="9"/>
        <v>1</v>
      </c>
      <c r="I617" s="2">
        <v>1937</v>
      </c>
      <c r="J617" s="2">
        <v>1</v>
      </c>
      <c r="K617" s="1">
        <v>83.87</v>
      </c>
      <c r="L617" s="1">
        <v>0</v>
      </c>
      <c r="M617" s="1"/>
      <c r="N617" s="8">
        <v>418214.58659023448</v>
      </c>
      <c r="O617" s="8">
        <v>5854326.4110652562</v>
      </c>
    </row>
    <row r="618" spans="1:15" x14ac:dyDescent="0.25">
      <c r="A618" t="s">
        <v>1985</v>
      </c>
      <c r="B618" t="s">
        <v>730</v>
      </c>
      <c r="C618" t="s">
        <v>2536</v>
      </c>
      <c r="D618" s="6" t="s">
        <v>2702</v>
      </c>
      <c r="E618">
        <v>16225</v>
      </c>
      <c r="F618" t="s">
        <v>9</v>
      </c>
      <c r="G618" t="s">
        <v>731</v>
      </c>
      <c r="H618" s="2">
        <f t="shared" si="9"/>
        <v>2</v>
      </c>
      <c r="I618" s="2">
        <v>1938</v>
      </c>
      <c r="J618" s="2">
        <v>2</v>
      </c>
      <c r="K618" s="1">
        <v>74.52</v>
      </c>
      <c r="L618" s="1">
        <v>0</v>
      </c>
      <c r="M618" s="1"/>
      <c r="N618" s="8">
        <v>418265.25475078006</v>
      </c>
      <c r="O618" s="8">
        <v>5854352.4481054489</v>
      </c>
    </row>
    <row r="619" spans="1:15" x14ac:dyDescent="0.25">
      <c r="A619" t="s">
        <v>1986</v>
      </c>
      <c r="B619" t="s">
        <v>732</v>
      </c>
      <c r="C619" t="s">
        <v>2536</v>
      </c>
      <c r="D619" s="6" t="s">
        <v>2623</v>
      </c>
      <c r="E619">
        <v>16225</v>
      </c>
      <c r="F619" t="s">
        <v>9</v>
      </c>
      <c r="G619" t="s">
        <v>733</v>
      </c>
      <c r="H619" s="2">
        <f t="shared" si="9"/>
        <v>1</v>
      </c>
      <c r="I619" s="2">
        <v>1937</v>
      </c>
      <c r="J619" s="2">
        <v>1</v>
      </c>
      <c r="K619" s="1">
        <v>74.069999999999993</v>
      </c>
      <c r="L619" s="1">
        <v>0</v>
      </c>
      <c r="M619" s="1"/>
      <c r="N619" s="8">
        <v>418313.87138006021</v>
      </c>
      <c r="O619" s="8">
        <v>5854515.7638633372</v>
      </c>
    </row>
    <row r="620" spans="1:15" x14ac:dyDescent="0.25">
      <c r="A620" t="s">
        <v>1987</v>
      </c>
      <c r="B620" t="s">
        <v>734</v>
      </c>
      <c r="C620" t="s">
        <v>2536</v>
      </c>
      <c r="D620" s="6" t="s">
        <v>2703</v>
      </c>
      <c r="E620">
        <v>16225</v>
      </c>
      <c r="F620" t="s">
        <v>9</v>
      </c>
      <c r="G620" t="s">
        <v>735</v>
      </c>
      <c r="H620" s="2">
        <f t="shared" si="9"/>
        <v>1</v>
      </c>
      <c r="I620" s="2">
        <v>1937</v>
      </c>
      <c r="J620" s="2">
        <v>1</v>
      </c>
      <c r="K620" s="1">
        <v>82.95</v>
      </c>
      <c r="L620" s="1">
        <v>0</v>
      </c>
      <c r="M620" s="1"/>
      <c r="N620" s="8">
        <v>418211.99629438657</v>
      </c>
      <c r="O620" s="8">
        <v>5854322.2601704327</v>
      </c>
    </row>
    <row r="621" spans="1:15" x14ac:dyDescent="0.25">
      <c r="A621" t="s">
        <v>1988</v>
      </c>
      <c r="B621" t="s">
        <v>736</v>
      </c>
      <c r="C621" t="s">
        <v>2536</v>
      </c>
      <c r="D621" s="6" t="s">
        <v>2658</v>
      </c>
      <c r="E621">
        <v>16225</v>
      </c>
      <c r="F621" t="s">
        <v>9</v>
      </c>
      <c r="G621" t="s">
        <v>737</v>
      </c>
      <c r="H621" s="2">
        <f t="shared" si="9"/>
        <v>4</v>
      </c>
      <c r="I621" s="2">
        <v>1937</v>
      </c>
      <c r="J621" s="2">
        <v>4</v>
      </c>
      <c r="K621" s="1">
        <v>139.12</v>
      </c>
      <c r="L621" s="1">
        <v>0</v>
      </c>
      <c r="M621" s="1"/>
      <c r="N621" s="8">
        <v>418261.86477627617</v>
      </c>
      <c r="O621" s="8">
        <v>5854345.6292291395</v>
      </c>
    </row>
    <row r="622" spans="1:15" x14ac:dyDescent="0.25">
      <c r="A622" t="s">
        <v>1989</v>
      </c>
      <c r="B622" t="s">
        <v>738</v>
      </c>
      <c r="C622" t="s">
        <v>2536</v>
      </c>
      <c r="D622" s="6" t="s">
        <v>2628</v>
      </c>
      <c r="E622">
        <v>16225</v>
      </c>
      <c r="F622" t="s">
        <v>9</v>
      </c>
      <c r="G622" t="s">
        <v>739</v>
      </c>
      <c r="H622" s="2">
        <f t="shared" si="9"/>
        <v>1</v>
      </c>
      <c r="I622" s="2">
        <v>1937</v>
      </c>
      <c r="J622" s="2">
        <v>1</v>
      </c>
      <c r="K622" s="1">
        <v>82.09</v>
      </c>
      <c r="L622" s="1">
        <v>0</v>
      </c>
      <c r="M622" s="1"/>
      <c r="N622" s="8">
        <v>418209.86897278565</v>
      </c>
      <c r="O622" s="8">
        <v>5854315.5980272843</v>
      </c>
    </row>
    <row r="623" spans="1:15" x14ac:dyDescent="0.25">
      <c r="A623" t="s">
        <v>1990</v>
      </c>
      <c r="B623" t="s">
        <v>740</v>
      </c>
      <c r="C623" t="s">
        <v>2536</v>
      </c>
      <c r="D623" s="6" t="s">
        <v>2659</v>
      </c>
      <c r="E623">
        <v>16225</v>
      </c>
      <c r="F623" t="s">
        <v>9</v>
      </c>
      <c r="G623" t="s">
        <v>741</v>
      </c>
      <c r="H623" s="2">
        <f t="shared" si="9"/>
        <v>4</v>
      </c>
      <c r="I623" s="2">
        <v>1937</v>
      </c>
      <c r="J623" s="2">
        <v>4</v>
      </c>
      <c r="K623" s="1">
        <v>139.31</v>
      </c>
      <c r="L623" s="1">
        <v>0</v>
      </c>
      <c r="M623" s="1"/>
      <c r="N623" s="8">
        <v>418258.88701485412</v>
      </c>
      <c r="O623" s="8">
        <v>5854338.4807333788</v>
      </c>
    </row>
    <row r="624" spans="1:15" x14ac:dyDescent="0.25">
      <c r="A624" t="s">
        <v>1991</v>
      </c>
      <c r="B624" t="s">
        <v>742</v>
      </c>
      <c r="C624" t="s">
        <v>2536</v>
      </c>
      <c r="D624" s="6" t="s">
        <v>2652</v>
      </c>
      <c r="E624">
        <v>16225</v>
      </c>
      <c r="F624" t="s">
        <v>9</v>
      </c>
      <c r="G624" t="s">
        <v>743</v>
      </c>
      <c r="H624" s="2">
        <f t="shared" si="9"/>
        <v>1</v>
      </c>
      <c r="I624" s="2">
        <v>1937</v>
      </c>
      <c r="J624" s="2">
        <v>1</v>
      </c>
      <c r="K624" s="1">
        <v>82.27</v>
      </c>
      <c r="L624" s="1">
        <v>0</v>
      </c>
      <c r="M624" s="1"/>
      <c r="N624" s="8">
        <v>418207.60422620043</v>
      </c>
      <c r="O624" s="8">
        <v>5854310.774055223</v>
      </c>
    </row>
    <row r="625" spans="1:15" x14ac:dyDescent="0.25">
      <c r="A625" t="s">
        <v>1992</v>
      </c>
      <c r="B625" t="s">
        <v>744</v>
      </c>
      <c r="C625" t="s">
        <v>2536</v>
      </c>
      <c r="D625" s="6" t="s">
        <v>2653</v>
      </c>
      <c r="E625">
        <v>16225</v>
      </c>
      <c r="F625" t="s">
        <v>9</v>
      </c>
      <c r="G625" t="s">
        <v>745</v>
      </c>
      <c r="H625" s="2">
        <f t="shared" si="9"/>
        <v>4</v>
      </c>
      <c r="I625" s="2">
        <v>1937</v>
      </c>
      <c r="J625" s="2">
        <v>4</v>
      </c>
      <c r="K625" s="1">
        <v>139.12</v>
      </c>
      <c r="L625" s="1">
        <v>0</v>
      </c>
      <c r="M625" s="1"/>
      <c r="N625" s="8">
        <v>418256.53756813024</v>
      </c>
      <c r="O625" s="8">
        <v>5854333.8250647606</v>
      </c>
    </row>
    <row r="626" spans="1:15" x14ac:dyDescent="0.25">
      <c r="A626" t="s">
        <v>1993</v>
      </c>
      <c r="B626" t="s">
        <v>746</v>
      </c>
      <c r="C626" t="s">
        <v>2536</v>
      </c>
      <c r="D626" s="6" t="s">
        <v>2629</v>
      </c>
      <c r="E626">
        <v>16225</v>
      </c>
      <c r="F626" t="s">
        <v>9</v>
      </c>
      <c r="G626" t="s">
        <v>747</v>
      </c>
      <c r="H626" s="2">
        <f t="shared" si="9"/>
        <v>2</v>
      </c>
      <c r="I626" s="2">
        <v>1938</v>
      </c>
      <c r="J626" s="2">
        <v>2</v>
      </c>
      <c r="K626" s="1">
        <v>88.45</v>
      </c>
      <c r="L626" s="1">
        <v>0</v>
      </c>
      <c r="M626" s="1"/>
      <c r="N626" s="8">
        <v>418254.92531841039</v>
      </c>
      <c r="O626" s="8">
        <v>5854327.7327805478</v>
      </c>
    </row>
    <row r="627" spans="1:15" x14ac:dyDescent="0.25">
      <c r="A627" t="s">
        <v>1994</v>
      </c>
      <c r="B627" t="s">
        <v>748</v>
      </c>
      <c r="C627" t="s">
        <v>2536</v>
      </c>
      <c r="D627" s="6" t="s">
        <v>2630</v>
      </c>
      <c r="E627">
        <v>16225</v>
      </c>
      <c r="F627" t="s">
        <v>9</v>
      </c>
      <c r="G627" t="s">
        <v>749</v>
      </c>
      <c r="H627" s="2">
        <f t="shared" si="9"/>
        <v>2</v>
      </c>
      <c r="I627" s="2">
        <v>1938</v>
      </c>
      <c r="J627" s="2">
        <v>2</v>
      </c>
      <c r="K627" s="1">
        <v>75.040000000000006</v>
      </c>
      <c r="L627" s="1">
        <v>0</v>
      </c>
      <c r="M627" s="1"/>
      <c r="N627" s="8">
        <v>418248.56165790826</v>
      </c>
      <c r="O627" s="8">
        <v>5854323.9904746991</v>
      </c>
    </row>
    <row r="628" spans="1:15" x14ac:dyDescent="0.25">
      <c r="A628" t="s">
        <v>1995</v>
      </c>
      <c r="B628" t="s">
        <v>750</v>
      </c>
      <c r="C628" t="s">
        <v>2536</v>
      </c>
      <c r="D628" s="6" t="s">
        <v>2631</v>
      </c>
      <c r="E628">
        <v>16225</v>
      </c>
      <c r="F628" t="s">
        <v>9</v>
      </c>
      <c r="G628" t="s">
        <v>751</v>
      </c>
      <c r="H628" s="2">
        <f t="shared" si="9"/>
        <v>2</v>
      </c>
      <c r="I628" s="2">
        <v>1938</v>
      </c>
      <c r="J628" s="2">
        <v>2</v>
      </c>
      <c r="K628" s="1">
        <v>75.040000000000006</v>
      </c>
      <c r="L628" s="1">
        <v>0</v>
      </c>
      <c r="M628" s="1"/>
      <c r="N628" s="8">
        <v>418245.59926144691</v>
      </c>
      <c r="O628" s="8">
        <v>5854317.7540884502</v>
      </c>
    </row>
    <row r="629" spans="1:15" x14ac:dyDescent="0.25">
      <c r="A629" t="s">
        <v>1996</v>
      </c>
      <c r="B629" t="s">
        <v>752</v>
      </c>
      <c r="C629" t="s">
        <v>2536</v>
      </c>
      <c r="D629" s="6" t="s">
        <v>2662</v>
      </c>
      <c r="E629">
        <v>16225</v>
      </c>
      <c r="F629" t="s">
        <v>9</v>
      </c>
      <c r="G629" t="s">
        <v>753</v>
      </c>
      <c r="H629" s="2">
        <f t="shared" si="9"/>
        <v>2</v>
      </c>
      <c r="I629" s="2">
        <v>1938</v>
      </c>
      <c r="J629" s="2">
        <v>2</v>
      </c>
      <c r="K629" s="1">
        <v>75.040000000000006</v>
      </c>
      <c r="L629" s="1">
        <v>0</v>
      </c>
      <c r="M629" s="1"/>
      <c r="N629" s="8">
        <v>418242.71598372277</v>
      </c>
      <c r="O629" s="8">
        <v>5854311.0156821683</v>
      </c>
    </row>
    <row r="630" spans="1:15" x14ac:dyDescent="0.25">
      <c r="A630" t="s">
        <v>1997</v>
      </c>
      <c r="B630" t="s">
        <v>754</v>
      </c>
      <c r="C630" t="s">
        <v>2536</v>
      </c>
      <c r="D630" s="6" t="s">
        <v>2664</v>
      </c>
      <c r="E630">
        <v>16225</v>
      </c>
      <c r="F630" t="s">
        <v>9</v>
      </c>
      <c r="G630" t="s">
        <v>755</v>
      </c>
      <c r="H630" s="2">
        <f t="shared" si="9"/>
        <v>2</v>
      </c>
      <c r="I630" s="2">
        <v>1938</v>
      </c>
      <c r="J630" s="2">
        <v>2</v>
      </c>
      <c r="K630" s="1">
        <v>75.040000000000006</v>
      </c>
      <c r="L630" s="1">
        <v>0</v>
      </c>
      <c r="M630" s="1"/>
      <c r="N630" s="8">
        <v>418239.73798692506</v>
      </c>
      <c r="O630" s="8">
        <v>5854303.8560748789</v>
      </c>
    </row>
    <row r="631" spans="1:15" x14ac:dyDescent="0.25">
      <c r="A631" t="s">
        <v>1998</v>
      </c>
      <c r="B631" t="s">
        <v>756</v>
      </c>
      <c r="C631" t="s">
        <v>2536</v>
      </c>
      <c r="D631" s="6" t="s">
        <v>2666</v>
      </c>
      <c r="E631">
        <v>16225</v>
      </c>
      <c r="F631" t="s">
        <v>9</v>
      </c>
      <c r="G631" t="s">
        <v>757</v>
      </c>
      <c r="H631" s="2">
        <f t="shared" si="9"/>
        <v>2</v>
      </c>
      <c r="I631" s="2">
        <v>1938</v>
      </c>
      <c r="J631" s="2">
        <v>2</v>
      </c>
      <c r="K631" s="1">
        <v>74.290000000000006</v>
      </c>
      <c r="L631" s="1">
        <v>0</v>
      </c>
      <c r="M631" s="1"/>
      <c r="N631" s="8">
        <v>418236.52931756165</v>
      </c>
      <c r="O631" s="8">
        <v>5854297.8018729566</v>
      </c>
    </row>
    <row r="632" spans="1:15" x14ac:dyDescent="0.25">
      <c r="A632" t="s">
        <v>1999</v>
      </c>
      <c r="B632" t="s">
        <v>758</v>
      </c>
      <c r="C632" t="s">
        <v>2536</v>
      </c>
      <c r="D632" s="6" t="s">
        <v>2625</v>
      </c>
      <c r="E632">
        <v>16225</v>
      </c>
      <c r="F632" t="s">
        <v>9</v>
      </c>
      <c r="G632" t="s">
        <v>759</v>
      </c>
      <c r="H632" s="2">
        <f t="shared" si="9"/>
        <v>3</v>
      </c>
      <c r="I632" s="2">
        <v>1937</v>
      </c>
      <c r="J632" s="2">
        <v>3</v>
      </c>
      <c r="K632" s="1">
        <v>144.51</v>
      </c>
      <c r="L632" s="1">
        <v>0</v>
      </c>
      <c r="M632" s="1"/>
      <c r="N632" s="8">
        <v>418309.86063855584</v>
      </c>
      <c r="O632" s="8">
        <v>5854507.2864736971</v>
      </c>
    </row>
    <row r="633" spans="1:15" x14ac:dyDescent="0.25">
      <c r="A633" t="s">
        <v>2280</v>
      </c>
      <c r="B633" t="s">
        <v>1320</v>
      </c>
      <c r="C633" t="s">
        <v>2575</v>
      </c>
      <c r="D633" s="6" t="s">
        <v>2600</v>
      </c>
      <c r="E633">
        <v>16225</v>
      </c>
      <c r="F633" t="s">
        <v>9</v>
      </c>
      <c r="G633" t="s">
        <v>1321</v>
      </c>
      <c r="H633" s="2">
        <f t="shared" si="9"/>
        <v>8</v>
      </c>
      <c r="I633" s="2">
        <v>1900</v>
      </c>
      <c r="J633" s="2">
        <v>8</v>
      </c>
      <c r="K633" s="1">
        <v>626.26</v>
      </c>
      <c r="L633" s="1">
        <v>0</v>
      </c>
      <c r="M633" s="1"/>
      <c r="N633" s="8">
        <v>418654.41308607376</v>
      </c>
      <c r="O633" s="8">
        <v>5854523.3166106734</v>
      </c>
    </row>
    <row r="634" spans="1:15" x14ac:dyDescent="0.25">
      <c r="A634" t="s">
        <v>2281</v>
      </c>
      <c r="B634" t="s">
        <v>1322</v>
      </c>
      <c r="C634" t="s">
        <v>2575</v>
      </c>
      <c r="D634" s="6" t="s">
        <v>2601</v>
      </c>
      <c r="E634">
        <v>16225</v>
      </c>
      <c r="F634" t="s">
        <v>9</v>
      </c>
      <c r="G634" t="s">
        <v>1323</v>
      </c>
      <c r="H634" s="2">
        <f t="shared" si="9"/>
        <v>8</v>
      </c>
      <c r="I634" s="2">
        <v>1910</v>
      </c>
      <c r="J634" s="2">
        <v>8</v>
      </c>
      <c r="K634" s="1">
        <v>513.59</v>
      </c>
      <c r="L634" s="1">
        <v>0</v>
      </c>
      <c r="M634" s="1"/>
      <c r="N634" s="8">
        <v>418613.25232555252</v>
      </c>
      <c r="O634" s="8">
        <v>5854510.3227741439</v>
      </c>
    </row>
    <row r="635" spans="1:15" x14ac:dyDescent="0.25">
      <c r="A635" t="s">
        <v>2282</v>
      </c>
      <c r="B635" t="s">
        <v>1324</v>
      </c>
      <c r="C635" t="s">
        <v>2575</v>
      </c>
      <c r="D635" s="6" t="s">
        <v>2605</v>
      </c>
      <c r="E635">
        <v>16225</v>
      </c>
      <c r="F635" t="s">
        <v>9</v>
      </c>
      <c r="G635" t="s">
        <v>1325</v>
      </c>
      <c r="H635" s="2">
        <f t="shared" si="9"/>
        <v>8</v>
      </c>
      <c r="I635" s="2">
        <v>1911</v>
      </c>
      <c r="J635" s="2">
        <v>8</v>
      </c>
      <c r="K635" s="1">
        <v>623.57000000000005</v>
      </c>
      <c r="L635" s="1">
        <v>0</v>
      </c>
      <c r="M635" s="1"/>
      <c r="N635" s="8">
        <v>418592.94700380036</v>
      </c>
      <c r="O635" s="8">
        <v>5854485.4962796718</v>
      </c>
    </row>
    <row r="636" spans="1:15" x14ac:dyDescent="0.25">
      <c r="A636" t="s">
        <v>2283</v>
      </c>
      <c r="B636" t="s">
        <v>1326</v>
      </c>
      <c r="C636" t="s">
        <v>2575</v>
      </c>
      <c r="D636" s="6" t="s">
        <v>2607</v>
      </c>
      <c r="E636">
        <v>16225</v>
      </c>
      <c r="F636" t="s">
        <v>9</v>
      </c>
      <c r="G636" t="s">
        <v>1327</v>
      </c>
      <c r="H636" s="2">
        <f t="shared" si="9"/>
        <v>12</v>
      </c>
      <c r="I636" s="2">
        <v>1909</v>
      </c>
      <c r="J636" s="2">
        <v>12</v>
      </c>
      <c r="K636" s="1">
        <v>573.17999999999995</v>
      </c>
      <c r="L636" s="1">
        <v>0</v>
      </c>
      <c r="M636" s="1"/>
      <c r="N636" s="8">
        <v>418581.99070215411</v>
      </c>
      <c r="O636" s="8">
        <v>5854471.1439006282</v>
      </c>
    </row>
    <row r="637" spans="1:15" x14ac:dyDescent="0.25">
      <c r="A637" t="s">
        <v>2284</v>
      </c>
      <c r="B637" t="s">
        <v>1328</v>
      </c>
      <c r="C637" t="s">
        <v>2575</v>
      </c>
      <c r="D637" s="6" t="s">
        <v>2608</v>
      </c>
      <c r="E637">
        <v>16225</v>
      </c>
      <c r="F637" t="s">
        <v>9</v>
      </c>
      <c r="G637" t="s">
        <v>1329</v>
      </c>
      <c r="H637" s="2">
        <f t="shared" si="9"/>
        <v>8</v>
      </c>
      <c r="I637" s="2">
        <v>1914</v>
      </c>
      <c r="J637" s="2">
        <v>8</v>
      </c>
      <c r="K637" s="1">
        <v>414.87</v>
      </c>
      <c r="L637" s="1">
        <v>0</v>
      </c>
      <c r="M637" s="1"/>
      <c r="N637" s="8">
        <v>418615.37322697218</v>
      </c>
      <c r="O637" s="8">
        <v>5854469.7928232746</v>
      </c>
    </row>
    <row r="638" spans="1:15" x14ac:dyDescent="0.25">
      <c r="A638" t="s">
        <v>2285</v>
      </c>
      <c r="B638" t="s">
        <v>1330</v>
      </c>
      <c r="C638" t="s">
        <v>2575</v>
      </c>
      <c r="D638" s="6" t="s">
        <v>2609</v>
      </c>
      <c r="E638">
        <v>16225</v>
      </c>
      <c r="F638" t="s">
        <v>9</v>
      </c>
      <c r="G638" t="s">
        <v>1331</v>
      </c>
      <c r="H638" s="2">
        <f t="shared" si="9"/>
        <v>17</v>
      </c>
      <c r="I638" s="2">
        <v>1911</v>
      </c>
      <c r="J638" s="2">
        <v>17</v>
      </c>
      <c r="K638" s="1">
        <v>1097.08</v>
      </c>
      <c r="L638" s="1">
        <v>0</v>
      </c>
      <c r="M638" s="1"/>
      <c r="N638" s="8">
        <v>418566.4532285243</v>
      </c>
      <c r="O638" s="8">
        <v>5854455.6947462503</v>
      </c>
    </row>
    <row r="639" spans="1:15" x14ac:dyDescent="0.25">
      <c r="A639" t="s">
        <v>2312</v>
      </c>
      <c r="B639" t="s">
        <v>1384</v>
      </c>
      <c r="C639" t="s">
        <v>2581</v>
      </c>
      <c r="D639" s="6" t="s">
        <v>2641</v>
      </c>
      <c r="E639">
        <v>16225</v>
      </c>
      <c r="F639" t="s">
        <v>9</v>
      </c>
      <c r="G639" t="s">
        <v>1385</v>
      </c>
      <c r="H639" s="2">
        <f t="shared" si="9"/>
        <v>10</v>
      </c>
      <c r="I639" s="2">
        <v>1955</v>
      </c>
      <c r="J639" s="2">
        <v>10</v>
      </c>
      <c r="K639" s="1">
        <v>512.46</v>
      </c>
      <c r="L639" s="1">
        <v>0</v>
      </c>
      <c r="M639" s="1"/>
      <c r="N639" s="8">
        <v>417971.40338646591</v>
      </c>
      <c r="O639" s="8">
        <v>5854871.6608166853</v>
      </c>
    </row>
    <row r="640" spans="1:15" x14ac:dyDescent="0.25">
      <c r="A640" t="s">
        <v>2313</v>
      </c>
      <c r="B640" t="s">
        <v>1386</v>
      </c>
      <c r="C640" t="s">
        <v>2581</v>
      </c>
      <c r="D640" s="6" t="s">
        <v>2713</v>
      </c>
      <c r="E640">
        <v>16225</v>
      </c>
      <c r="F640" t="s">
        <v>9</v>
      </c>
      <c r="G640" t="s">
        <v>1387</v>
      </c>
      <c r="H640" s="2">
        <f t="shared" si="9"/>
        <v>6</v>
      </c>
      <c r="I640" s="2">
        <v>1955</v>
      </c>
      <c r="J640" s="2">
        <v>6</v>
      </c>
      <c r="K640" s="1">
        <v>383.03</v>
      </c>
      <c r="L640" s="1">
        <v>0</v>
      </c>
      <c r="M640" s="1"/>
      <c r="N640" s="8">
        <v>417971.40338646591</v>
      </c>
      <c r="O640" s="8">
        <v>5854871.6608166853</v>
      </c>
    </row>
    <row r="641" spans="1:15" x14ac:dyDescent="0.25">
      <c r="A641" t="s">
        <v>2322</v>
      </c>
      <c r="B641" t="s">
        <v>1405</v>
      </c>
      <c r="C641" t="s">
        <v>2584</v>
      </c>
      <c r="D641" s="6" t="s">
        <v>2615</v>
      </c>
      <c r="E641">
        <v>16225</v>
      </c>
      <c r="F641" t="s">
        <v>9</v>
      </c>
      <c r="G641" t="s">
        <v>1406</v>
      </c>
      <c r="H641" s="2">
        <f t="shared" ref="H641:H704" si="10">J641</f>
        <v>5</v>
      </c>
      <c r="I641" s="2">
        <v>1930</v>
      </c>
      <c r="J641" s="2">
        <v>5</v>
      </c>
      <c r="K641" s="1">
        <v>347.8</v>
      </c>
      <c r="L641" s="1">
        <v>0</v>
      </c>
      <c r="M641" s="1"/>
      <c r="N641" s="8">
        <v>418191.92305032164</v>
      </c>
      <c r="O641" s="8">
        <v>5854437.9573192783</v>
      </c>
    </row>
    <row r="642" spans="1:15" x14ac:dyDescent="0.25">
      <c r="A642" t="s">
        <v>2323</v>
      </c>
      <c r="B642" t="s">
        <v>1407</v>
      </c>
      <c r="C642" t="s">
        <v>2584</v>
      </c>
      <c r="D642" s="6" t="s">
        <v>2691</v>
      </c>
      <c r="E642">
        <v>16225</v>
      </c>
      <c r="F642" t="s">
        <v>9</v>
      </c>
      <c r="G642" t="s">
        <v>1408</v>
      </c>
      <c r="H642" s="2">
        <f t="shared" si="10"/>
        <v>6</v>
      </c>
      <c r="I642" s="2">
        <v>1920</v>
      </c>
      <c r="J642" s="2">
        <v>6</v>
      </c>
      <c r="K642" s="1">
        <v>408.67</v>
      </c>
      <c r="L642" s="1">
        <v>0</v>
      </c>
      <c r="M642" s="1"/>
      <c r="N642" s="8">
        <v>418135.06485134974</v>
      </c>
      <c r="O642" s="8">
        <v>5854418.056177252</v>
      </c>
    </row>
    <row r="643" spans="1:15" x14ac:dyDescent="0.25">
      <c r="A643" t="s">
        <v>2340</v>
      </c>
      <c r="B643" t="s">
        <v>1441</v>
      </c>
      <c r="C643" t="s">
        <v>2587</v>
      </c>
      <c r="D643" s="6" t="s">
        <v>2599</v>
      </c>
      <c r="E643">
        <v>16225</v>
      </c>
      <c r="F643" t="s">
        <v>9</v>
      </c>
      <c r="G643" t="s">
        <v>1442</v>
      </c>
      <c r="H643" s="2">
        <f t="shared" si="10"/>
        <v>8</v>
      </c>
      <c r="I643" s="2">
        <v>1964</v>
      </c>
      <c r="J643" s="2">
        <v>8</v>
      </c>
      <c r="K643" s="1">
        <v>447.88</v>
      </c>
      <c r="L643" s="1">
        <v>0</v>
      </c>
      <c r="M643" s="1"/>
      <c r="N643" s="8">
        <v>417892.97839566914</v>
      </c>
      <c r="O643" s="8">
        <v>5854089.5313511556</v>
      </c>
    </row>
    <row r="644" spans="1:15" x14ac:dyDescent="0.25">
      <c r="A644" t="s">
        <v>2341</v>
      </c>
      <c r="B644" t="s">
        <v>1443</v>
      </c>
      <c r="C644" t="s">
        <v>2587</v>
      </c>
      <c r="D644" s="6" t="s">
        <v>2601</v>
      </c>
      <c r="E644">
        <v>16225</v>
      </c>
      <c r="F644" t="s">
        <v>9</v>
      </c>
      <c r="G644" t="s">
        <v>1444</v>
      </c>
      <c r="H644" s="2">
        <f t="shared" si="10"/>
        <v>8</v>
      </c>
      <c r="I644" s="2">
        <v>1964</v>
      </c>
      <c r="J644" s="2">
        <v>8</v>
      </c>
      <c r="K644" s="1">
        <v>450.12</v>
      </c>
      <c r="L644" s="1">
        <v>0</v>
      </c>
      <c r="M644" s="1"/>
      <c r="N644" s="8">
        <v>417928.01984714763</v>
      </c>
      <c r="O644" s="8">
        <v>5854074.7847085735</v>
      </c>
    </row>
    <row r="645" spans="1:15" x14ac:dyDescent="0.25">
      <c r="A645" t="s">
        <v>2342</v>
      </c>
      <c r="B645" t="s">
        <v>1445</v>
      </c>
      <c r="C645" t="s">
        <v>2587</v>
      </c>
      <c r="D645" s="6" t="s">
        <v>2603</v>
      </c>
      <c r="E645">
        <v>16225</v>
      </c>
      <c r="F645" t="s">
        <v>9</v>
      </c>
      <c r="G645" t="s">
        <v>1446</v>
      </c>
      <c r="H645" s="2">
        <f t="shared" si="10"/>
        <v>8</v>
      </c>
      <c r="I645" s="2">
        <v>1964</v>
      </c>
      <c r="J645" s="2">
        <v>8</v>
      </c>
      <c r="K645" s="1">
        <v>450.12</v>
      </c>
      <c r="L645" s="1">
        <v>0</v>
      </c>
      <c r="M645" s="1"/>
      <c r="N645" s="8">
        <v>417940.4572070791</v>
      </c>
      <c r="O645" s="8">
        <v>5854070.2569449404</v>
      </c>
    </row>
    <row r="646" spans="1:15" x14ac:dyDescent="0.25">
      <c r="A646" t="s">
        <v>2343</v>
      </c>
      <c r="B646" t="s">
        <v>1447</v>
      </c>
      <c r="C646" t="s">
        <v>2587</v>
      </c>
      <c r="D646" s="6" t="s">
        <v>2605</v>
      </c>
      <c r="E646">
        <v>16225</v>
      </c>
      <c r="F646" t="s">
        <v>9</v>
      </c>
      <c r="G646" t="s">
        <v>1448</v>
      </c>
      <c r="H646" s="2">
        <f t="shared" si="10"/>
        <v>8</v>
      </c>
      <c r="I646" s="2">
        <v>1964</v>
      </c>
      <c r="J646" s="2">
        <v>8</v>
      </c>
      <c r="K646" s="1">
        <v>450.12</v>
      </c>
      <c r="L646" s="1">
        <v>0</v>
      </c>
      <c r="M646" s="1"/>
      <c r="N646" s="8">
        <v>417953.12251508294</v>
      </c>
      <c r="O646" s="8">
        <v>5854065.658594327</v>
      </c>
    </row>
    <row r="647" spans="1:15" x14ac:dyDescent="0.25">
      <c r="A647" t="s">
        <v>2344</v>
      </c>
      <c r="B647" t="s">
        <v>1449</v>
      </c>
      <c r="C647" t="s">
        <v>2587</v>
      </c>
      <c r="D647" s="6" t="s">
        <v>2607</v>
      </c>
      <c r="E647">
        <v>16225</v>
      </c>
      <c r="F647" t="s">
        <v>9</v>
      </c>
      <c r="G647" t="s">
        <v>1450</v>
      </c>
      <c r="H647" s="2">
        <f t="shared" si="10"/>
        <v>8</v>
      </c>
      <c r="I647" s="2">
        <v>1964</v>
      </c>
      <c r="J647" s="2">
        <v>8</v>
      </c>
      <c r="K647" s="1">
        <v>441.59</v>
      </c>
      <c r="L647" s="1">
        <v>0</v>
      </c>
      <c r="M647" s="1"/>
      <c r="N647" s="8">
        <v>417965.11118250783</v>
      </c>
      <c r="O647" s="8">
        <v>5854061.2942650812</v>
      </c>
    </row>
    <row r="648" spans="1:15" x14ac:dyDescent="0.25">
      <c r="A648" t="s">
        <v>2345</v>
      </c>
      <c r="B648" t="s">
        <v>1451</v>
      </c>
      <c r="C648" t="s">
        <v>2587</v>
      </c>
      <c r="D648" s="6" t="s">
        <v>2597</v>
      </c>
      <c r="E648">
        <v>16225</v>
      </c>
      <c r="F648" t="s">
        <v>9</v>
      </c>
      <c r="G648" t="s">
        <v>1452</v>
      </c>
      <c r="H648" s="2">
        <f t="shared" si="10"/>
        <v>8</v>
      </c>
      <c r="I648" s="2">
        <v>1964</v>
      </c>
      <c r="J648" s="2">
        <v>8</v>
      </c>
      <c r="K648" s="1">
        <v>448.28</v>
      </c>
      <c r="L648" s="1">
        <v>0</v>
      </c>
      <c r="M648" s="1"/>
      <c r="N648" s="8">
        <v>417844.74443307694</v>
      </c>
      <c r="O648" s="8">
        <v>5854111.1444551218</v>
      </c>
    </row>
    <row r="649" spans="1:15" x14ac:dyDescent="0.25">
      <c r="A649" t="s">
        <v>2346</v>
      </c>
      <c r="B649" t="s">
        <v>1453</v>
      </c>
      <c r="C649" t="s">
        <v>2587</v>
      </c>
      <c r="D649" s="6" t="s">
        <v>2609</v>
      </c>
      <c r="E649">
        <v>16225</v>
      </c>
      <c r="F649" t="s">
        <v>9</v>
      </c>
      <c r="G649" t="s">
        <v>1454</v>
      </c>
      <c r="H649" s="2">
        <f t="shared" si="10"/>
        <v>8</v>
      </c>
      <c r="I649" s="2">
        <v>1964</v>
      </c>
      <c r="J649" s="2">
        <v>8</v>
      </c>
      <c r="K649" s="1">
        <v>448.28</v>
      </c>
      <c r="L649" s="1">
        <v>0</v>
      </c>
      <c r="M649" s="1"/>
      <c r="N649" s="8">
        <v>418001.75147061254</v>
      </c>
      <c r="O649" s="8">
        <v>5854052.5960852662</v>
      </c>
    </row>
    <row r="650" spans="1:15" x14ac:dyDescent="0.25">
      <c r="A650" t="s">
        <v>2347</v>
      </c>
      <c r="B650" t="s">
        <v>1455</v>
      </c>
      <c r="C650" t="s">
        <v>2587</v>
      </c>
      <c r="D650" s="6" t="s">
        <v>2611</v>
      </c>
      <c r="E650">
        <v>16225</v>
      </c>
      <c r="F650" t="s">
        <v>9</v>
      </c>
      <c r="G650" t="s">
        <v>1456</v>
      </c>
      <c r="H650" s="2">
        <f t="shared" si="10"/>
        <v>8</v>
      </c>
      <c r="I650" s="2">
        <v>1964</v>
      </c>
      <c r="J650" s="2">
        <v>8</v>
      </c>
      <c r="K650" s="1">
        <v>441.64</v>
      </c>
      <c r="L650" s="1">
        <v>0</v>
      </c>
      <c r="M650" s="1"/>
      <c r="N650" s="8">
        <v>418014.72897401743</v>
      </c>
      <c r="O650" s="8">
        <v>5854049.316650968</v>
      </c>
    </row>
    <row r="651" spans="1:15" x14ac:dyDescent="0.25">
      <c r="A651" t="s">
        <v>2348</v>
      </c>
      <c r="B651" t="s">
        <v>1457</v>
      </c>
      <c r="C651" t="s">
        <v>2587</v>
      </c>
      <c r="D651" s="6" t="s">
        <v>2613</v>
      </c>
      <c r="E651">
        <v>16225</v>
      </c>
      <c r="F651" t="s">
        <v>9</v>
      </c>
      <c r="G651" t="s">
        <v>1458</v>
      </c>
      <c r="H651" s="2">
        <f t="shared" si="10"/>
        <v>8</v>
      </c>
      <c r="I651" s="2">
        <v>1964</v>
      </c>
      <c r="J651" s="2">
        <v>8</v>
      </c>
      <c r="K651" s="1">
        <v>427.56</v>
      </c>
      <c r="L651" s="1">
        <v>0</v>
      </c>
      <c r="M651" s="1"/>
      <c r="N651" s="8">
        <v>418027.17653264833</v>
      </c>
      <c r="O651" s="8">
        <v>5854046.179737092</v>
      </c>
    </row>
    <row r="652" spans="1:15" x14ac:dyDescent="0.25">
      <c r="A652" t="s">
        <v>2349</v>
      </c>
      <c r="B652" t="s">
        <v>1459</v>
      </c>
      <c r="C652" t="s">
        <v>2587</v>
      </c>
      <c r="D652" s="6" t="s">
        <v>2639</v>
      </c>
      <c r="E652">
        <v>16225</v>
      </c>
      <c r="F652" t="s">
        <v>9</v>
      </c>
      <c r="G652" t="s">
        <v>1460</v>
      </c>
      <c r="H652" s="2">
        <f t="shared" si="10"/>
        <v>8</v>
      </c>
      <c r="I652" s="2">
        <v>1964</v>
      </c>
      <c r="J652" s="2">
        <v>8</v>
      </c>
      <c r="K652" s="1">
        <v>430.36</v>
      </c>
      <c r="L652" s="1">
        <v>0</v>
      </c>
      <c r="M652" s="1"/>
      <c r="N652" s="8">
        <v>418040.42241839739</v>
      </c>
      <c r="O652" s="8">
        <v>5854042.8290722445</v>
      </c>
    </row>
    <row r="653" spans="1:15" x14ac:dyDescent="0.25">
      <c r="A653" t="s">
        <v>2350</v>
      </c>
      <c r="B653" t="s">
        <v>1461</v>
      </c>
      <c r="C653" t="s">
        <v>2587</v>
      </c>
      <c r="D653" s="6" t="s">
        <v>2691</v>
      </c>
      <c r="E653">
        <v>16225</v>
      </c>
      <c r="F653" t="s">
        <v>9</v>
      </c>
      <c r="G653" t="s">
        <v>1462</v>
      </c>
      <c r="H653" s="2">
        <f t="shared" si="10"/>
        <v>8</v>
      </c>
      <c r="I653" s="2">
        <v>1964</v>
      </c>
      <c r="J653" s="2">
        <v>8</v>
      </c>
      <c r="K653" s="1">
        <v>450.12</v>
      </c>
      <c r="L653" s="1">
        <v>0</v>
      </c>
      <c r="M653" s="1"/>
      <c r="N653" s="8">
        <v>418052.68212615227</v>
      </c>
      <c r="O653" s="8">
        <v>5854039.7399089364</v>
      </c>
    </row>
    <row r="654" spans="1:15" x14ac:dyDescent="0.25">
      <c r="A654" t="s">
        <v>2351</v>
      </c>
      <c r="B654" t="s">
        <v>1463</v>
      </c>
      <c r="C654" t="s">
        <v>2587</v>
      </c>
      <c r="D654" s="6" t="s">
        <v>2621</v>
      </c>
      <c r="E654">
        <v>16225</v>
      </c>
      <c r="F654" t="s">
        <v>9</v>
      </c>
      <c r="G654" t="s">
        <v>1464</v>
      </c>
      <c r="H654" s="2">
        <f t="shared" si="10"/>
        <v>8</v>
      </c>
      <c r="I654" s="2">
        <v>1964</v>
      </c>
      <c r="J654" s="2">
        <v>8</v>
      </c>
      <c r="K654" s="1">
        <v>447.47</v>
      </c>
      <c r="L654" s="1">
        <v>0</v>
      </c>
      <c r="M654" s="1"/>
      <c r="N654" s="8">
        <v>417856.729391534</v>
      </c>
      <c r="O654" s="8">
        <v>5854105.7785407808</v>
      </c>
    </row>
    <row r="655" spans="1:15" x14ac:dyDescent="0.25">
      <c r="A655" t="s">
        <v>2352</v>
      </c>
      <c r="B655" t="s">
        <v>1465</v>
      </c>
      <c r="C655" t="s">
        <v>2587</v>
      </c>
      <c r="D655" s="6" t="s">
        <v>2623</v>
      </c>
      <c r="E655">
        <v>16225</v>
      </c>
      <c r="F655" t="s">
        <v>9</v>
      </c>
      <c r="G655" t="s">
        <v>1466</v>
      </c>
      <c r="H655" s="2">
        <f t="shared" si="10"/>
        <v>8</v>
      </c>
      <c r="I655" s="2">
        <v>1964</v>
      </c>
      <c r="J655" s="2">
        <v>8</v>
      </c>
      <c r="K655" s="1">
        <v>448.28</v>
      </c>
      <c r="L655" s="1">
        <v>0</v>
      </c>
      <c r="M655" s="1"/>
      <c r="N655" s="8">
        <v>417869.15561597608</v>
      </c>
      <c r="O655" s="8">
        <v>5854100.2048994899</v>
      </c>
    </row>
    <row r="656" spans="1:15" x14ac:dyDescent="0.25">
      <c r="A656" t="s">
        <v>2353</v>
      </c>
      <c r="B656" t="s">
        <v>1467</v>
      </c>
      <c r="C656" t="s">
        <v>2587</v>
      </c>
      <c r="D656" s="6" t="s">
        <v>2625</v>
      </c>
      <c r="E656">
        <v>16225</v>
      </c>
      <c r="F656" t="s">
        <v>9</v>
      </c>
      <c r="G656" t="s">
        <v>1468</v>
      </c>
      <c r="H656" s="2">
        <f t="shared" si="10"/>
        <v>8</v>
      </c>
      <c r="I656" s="2">
        <v>1964</v>
      </c>
      <c r="J656" s="2">
        <v>8</v>
      </c>
      <c r="K656" s="1">
        <v>447.88</v>
      </c>
      <c r="L656" s="1">
        <v>0</v>
      </c>
      <c r="M656" s="1"/>
      <c r="N656" s="8">
        <v>417880.56540277693</v>
      </c>
      <c r="O656" s="8">
        <v>5854095.0935790986</v>
      </c>
    </row>
    <row r="657" spans="1:15" x14ac:dyDescent="0.25">
      <c r="A657" t="s">
        <v>2361</v>
      </c>
      <c r="B657" t="s">
        <v>1483</v>
      </c>
      <c r="C657" t="s">
        <v>2590</v>
      </c>
      <c r="D657" s="6" t="s">
        <v>2600</v>
      </c>
      <c r="E657">
        <v>16225</v>
      </c>
      <c r="F657" t="s">
        <v>9</v>
      </c>
      <c r="G657" t="s">
        <v>1484</v>
      </c>
      <c r="H657" s="2">
        <f t="shared" si="10"/>
        <v>6</v>
      </c>
      <c r="I657" s="2">
        <v>1938</v>
      </c>
      <c r="J657" s="2">
        <v>6</v>
      </c>
      <c r="K657" s="1">
        <v>225.84</v>
      </c>
      <c r="L657" s="1">
        <v>0</v>
      </c>
      <c r="M657" s="1"/>
      <c r="N657" s="8">
        <v>418237.83547554346</v>
      </c>
      <c r="O657" s="8">
        <v>5854892.383792947</v>
      </c>
    </row>
    <row r="658" spans="1:15" x14ac:dyDescent="0.25">
      <c r="A658" t="s">
        <v>2362</v>
      </c>
      <c r="B658" t="s">
        <v>1485</v>
      </c>
      <c r="C658" t="s">
        <v>2590</v>
      </c>
      <c r="D658" s="6" t="s">
        <v>2602</v>
      </c>
      <c r="E658">
        <v>16225</v>
      </c>
      <c r="F658" t="s">
        <v>9</v>
      </c>
      <c r="G658" t="s">
        <v>1486</v>
      </c>
      <c r="H658" s="2">
        <f t="shared" si="10"/>
        <v>6</v>
      </c>
      <c r="I658" s="2">
        <v>1938</v>
      </c>
      <c r="J658" s="2">
        <v>6</v>
      </c>
      <c r="K658" s="1">
        <v>236.88</v>
      </c>
      <c r="L658" s="1">
        <v>0</v>
      </c>
      <c r="M658" s="1"/>
      <c r="N658" s="8">
        <v>418226.24020876572</v>
      </c>
      <c r="O658" s="8">
        <v>5854897.1636597421</v>
      </c>
    </row>
    <row r="659" spans="1:15" x14ac:dyDescent="0.25">
      <c r="A659" t="s">
        <v>2363</v>
      </c>
      <c r="B659" t="s">
        <v>1487</v>
      </c>
      <c r="C659" t="s">
        <v>2590</v>
      </c>
      <c r="D659" s="6" t="s">
        <v>2604</v>
      </c>
      <c r="E659">
        <v>16225</v>
      </c>
      <c r="F659" t="s">
        <v>9</v>
      </c>
      <c r="G659" t="s">
        <v>1488</v>
      </c>
      <c r="H659" s="2">
        <f t="shared" si="10"/>
        <v>6</v>
      </c>
      <c r="I659" s="2">
        <v>1938</v>
      </c>
      <c r="J659" s="2">
        <v>6</v>
      </c>
      <c r="K659" s="1">
        <v>236.88</v>
      </c>
      <c r="L659" s="1">
        <v>0</v>
      </c>
      <c r="M659" s="1"/>
      <c r="N659" s="8">
        <v>418214.64073197701</v>
      </c>
      <c r="O659" s="8">
        <v>5854901.9324996704</v>
      </c>
    </row>
    <row r="660" spans="1:15" x14ac:dyDescent="0.25">
      <c r="A660" t="s">
        <v>2364</v>
      </c>
      <c r="B660" t="s">
        <v>1489</v>
      </c>
      <c r="C660" t="s">
        <v>2590</v>
      </c>
      <c r="D660" s="6" t="s">
        <v>2606</v>
      </c>
      <c r="E660">
        <v>16225</v>
      </c>
      <c r="F660" t="s">
        <v>9</v>
      </c>
      <c r="G660" t="s">
        <v>1490</v>
      </c>
      <c r="H660" s="2">
        <f t="shared" si="10"/>
        <v>6</v>
      </c>
      <c r="I660" s="2">
        <v>1938</v>
      </c>
      <c r="J660" s="2">
        <v>6</v>
      </c>
      <c r="K660" s="1">
        <v>235.72</v>
      </c>
      <c r="L660" s="1">
        <v>0</v>
      </c>
      <c r="M660" s="1"/>
      <c r="N660" s="8">
        <v>418203.04409081198</v>
      </c>
      <c r="O660" s="8">
        <v>5854906.7124464791</v>
      </c>
    </row>
    <row r="661" spans="1:15" x14ac:dyDescent="0.25">
      <c r="A661" t="s">
        <v>2365</v>
      </c>
      <c r="B661" t="s">
        <v>1491</v>
      </c>
      <c r="C661" t="s">
        <v>2590</v>
      </c>
      <c r="D661" s="6" t="s">
        <v>2608</v>
      </c>
      <c r="E661">
        <v>16225</v>
      </c>
      <c r="F661" t="s">
        <v>9</v>
      </c>
      <c r="G661" t="s">
        <v>1492</v>
      </c>
      <c r="H661" s="2">
        <f t="shared" si="10"/>
        <v>6</v>
      </c>
      <c r="I661" s="2">
        <v>1938</v>
      </c>
      <c r="J661" s="2">
        <v>6</v>
      </c>
      <c r="K661" s="1">
        <v>235.87</v>
      </c>
      <c r="L661" s="1">
        <v>0</v>
      </c>
      <c r="M661" s="1"/>
      <c r="N661" s="8">
        <v>418191.4462326871</v>
      </c>
      <c r="O661" s="8">
        <v>5854911.4924422512</v>
      </c>
    </row>
    <row r="662" spans="1:15" x14ac:dyDescent="0.25">
      <c r="A662" t="s">
        <v>2366</v>
      </c>
      <c r="B662" t="s">
        <v>1493</v>
      </c>
      <c r="C662" t="s">
        <v>2590</v>
      </c>
      <c r="D662" s="6" t="s">
        <v>2610</v>
      </c>
      <c r="E662">
        <v>16225</v>
      </c>
      <c r="F662" t="s">
        <v>9</v>
      </c>
      <c r="G662" t="s">
        <v>1494</v>
      </c>
      <c r="H662" s="2">
        <f t="shared" si="10"/>
        <v>6</v>
      </c>
      <c r="I662" s="2">
        <v>1938</v>
      </c>
      <c r="J662" s="2">
        <v>6</v>
      </c>
      <c r="K662" s="1">
        <v>237.1</v>
      </c>
      <c r="L662" s="1">
        <v>0</v>
      </c>
      <c r="M662" s="1"/>
      <c r="N662" s="8">
        <v>418179.84948119469</v>
      </c>
      <c r="O662" s="8">
        <v>5854916.2613213575</v>
      </c>
    </row>
    <row r="663" spans="1:15" x14ac:dyDescent="0.25">
      <c r="A663" t="s">
        <v>2367</v>
      </c>
      <c r="B663" t="s">
        <v>1495</v>
      </c>
      <c r="C663" t="s">
        <v>2590</v>
      </c>
      <c r="D663" s="6" t="s">
        <v>2612</v>
      </c>
      <c r="E663">
        <v>16225</v>
      </c>
      <c r="F663" t="s">
        <v>9</v>
      </c>
      <c r="G663" t="s">
        <v>1496</v>
      </c>
      <c r="H663" s="2">
        <f t="shared" si="10"/>
        <v>9</v>
      </c>
      <c r="I663" s="2">
        <v>1938</v>
      </c>
      <c r="J663" s="2">
        <v>9</v>
      </c>
      <c r="K663" s="1">
        <v>364.88</v>
      </c>
      <c r="L663" s="1">
        <v>0</v>
      </c>
      <c r="M663" s="1"/>
      <c r="N663" s="8">
        <v>418166.40736933087</v>
      </c>
      <c r="O663" s="8">
        <v>5854921.7679400677</v>
      </c>
    </row>
    <row r="664" spans="1:15" x14ac:dyDescent="0.25">
      <c r="A664" t="s">
        <v>2368</v>
      </c>
      <c r="B664" t="s">
        <v>1497</v>
      </c>
      <c r="C664" t="s">
        <v>2590</v>
      </c>
      <c r="D664" s="6" t="s">
        <v>2614</v>
      </c>
      <c r="E664">
        <v>16225</v>
      </c>
      <c r="F664" t="s">
        <v>9</v>
      </c>
      <c r="G664" t="s">
        <v>1498</v>
      </c>
      <c r="H664" s="2">
        <f t="shared" si="10"/>
        <v>9</v>
      </c>
      <c r="I664" s="2">
        <v>1938</v>
      </c>
      <c r="J664" s="2">
        <v>9</v>
      </c>
      <c r="K664" s="1">
        <v>377.32</v>
      </c>
      <c r="L664" s="1">
        <v>0</v>
      </c>
      <c r="M664" s="1"/>
      <c r="N664" s="8">
        <v>418152.59143994789</v>
      </c>
      <c r="O664" s="8">
        <v>5854930.5131273</v>
      </c>
    </row>
    <row r="665" spans="1:15" x14ac:dyDescent="0.25">
      <c r="A665" t="s">
        <v>2369</v>
      </c>
      <c r="B665" t="s">
        <v>1499</v>
      </c>
      <c r="C665" t="s">
        <v>2590</v>
      </c>
      <c r="D665" s="6" t="s">
        <v>2615</v>
      </c>
      <c r="E665">
        <v>16225</v>
      </c>
      <c r="F665" t="s">
        <v>9</v>
      </c>
      <c r="G665" t="s">
        <v>1500</v>
      </c>
      <c r="H665" s="2">
        <f t="shared" si="10"/>
        <v>9</v>
      </c>
      <c r="I665" s="2">
        <v>1938</v>
      </c>
      <c r="J665" s="2">
        <v>9</v>
      </c>
      <c r="K665" s="1">
        <v>368.48</v>
      </c>
      <c r="L665" s="1">
        <v>0</v>
      </c>
      <c r="M665" s="1"/>
      <c r="N665" s="8">
        <v>418141.51561891049</v>
      </c>
      <c r="O665" s="8">
        <v>5854942.5110022668</v>
      </c>
    </row>
    <row r="666" spans="1:15" x14ac:dyDescent="0.25">
      <c r="A666" t="s">
        <v>2370</v>
      </c>
      <c r="B666" t="s">
        <v>1501</v>
      </c>
      <c r="C666" t="s">
        <v>2590</v>
      </c>
      <c r="D666" s="6" t="s">
        <v>2616</v>
      </c>
      <c r="E666">
        <v>16225</v>
      </c>
      <c r="F666" t="s">
        <v>9</v>
      </c>
      <c r="G666" t="s">
        <v>1502</v>
      </c>
      <c r="H666" s="2">
        <f t="shared" si="10"/>
        <v>9</v>
      </c>
      <c r="I666" s="2">
        <v>1938</v>
      </c>
      <c r="J666" s="2">
        <v>9</v>
      </c>
      <c r="K666" s="1">
        <v>368.6</v>
      </c>
      <c r="L666" s="1">
        <v>0</v>
      </c>
      <c r="M666" s="1"/>
      <c r="N666" s="8">
        <v>418127.99774290854</v>
      </c>
      <c r="O666" s="8">
        <v>5854949.5933939181</v>
      </c>
    </row>
    <row r="667" spans="1:15" x14ac:dyDescent="0.25">
      <c r="A667" t="s">
        <v>2371</v>
      </c>
      <c r="B667" t="s">
        <v>1503</v>
      </c>
      <c r="C667" t="s">
        <v>2590</v>
      </c>
      <c r="D667" s="6" t="s">
        <v>2617</v>
      </c>
      <c r="E667">
        <v>16225</v>
      </c>
      <c r="F667" t="s">
        <v>9</v>
      </c>
      <c r="G667" t="s">
        <v>1504</v>
      </c>
      <c r="H667" s="2">
        <f t="shared" si="10"/>
        <v>7</v>
      </c>
      <c r="I667" s="2">
        <v>1921</v>
      </c>
      <c r="J667" s="2">
        <v>7</v>
      </c>
      <c r="K667" s="1">
        <v>421.87</v>
      </c>
      <c r="L667" s="1">
        <v>0</v>
      </c>
      <c r="M667" s="1"/>
      <c r="N667" s="8">
        <v>418299.634008514</v>
      </c>
      <c r="O667" s="8">
        <v>5854865.1659323759</v>
      </c>
    </row>
    <row r="668" spans="1:15" x14ac:dyDescent="0.25">
      <c r="A668" t="s">
        <v>2372</v>
      </c>
      <c r="B668" t="s">
        <v>1505</v>
      </c>
      <c r="C668" t="s">
        <v>2590</v>
      </c>
      <c r="D668" s="6" t="s">
        <v>2618</v>
      </c>
      <c r="E668">
        <v>16225</v>
      </c>
      <c r="F668" t="s">
        <v>9</v>
      </c>
      <c r="G668" t="s">
        <v>1506</v>
      </c>
      <c r="H668" s="2">
        <f t="shared" si="10"/>
        <v>9</v>
      </c>
      <c r="I668" s="2">
        <v>1938</v>
      </c>
      <c r="J668" s="2">
        <v>9</v>
      </c>
      <c r="K668" s="1">
        <v>370.35</v>
      </c>
      <c r="L668" s="1">
        <v>0</v>
      </c>
      <c r="M668" s="1"/>
      <c r="N668" s="8">
        <v>418113.14310794463</v>
      </c>
      <c r="O668" s="8">
        <v>5854943.3523413092</v>
      </c>
    </row>
    <row r="669" spans="1:15" x14ac:dyDescent="0.25">
      <c r="A669" t="s">
        <v>2373</v>
      </c>
      <c r="B669" t="s">
        <v>1507</v>
      </c>
      <c r="C669" t="s">
        <v>2590</v>
      </c>
      <c r="D669" s="6" t="s">
        <v>2619</v>
      </c>
      <c r="E669">
        <v>16225</v>
      </c>
      <c r="F669" t="s">
        <v>9</v>
      </c>
      <c r="G669" t="s">
        <v>1508</v>
      </c>
      <c r="H669" s="2">
        <f t="shared" si="10"/>
        <v>9</v>
      </c>
      <c r="I669" s="2">
        <v>1938</v>
      </c>
      <c r="J669" s="2">
        <v>9</v>
      </c>
      <c r="K669" s="1">
        <v>364.81</v>
      </c>
      <c r="L669" s="1">
        <v>0</v>
      </c>
      <c r="M669" s="1"/>
      <c r="N669" s="8">
        <v>418098.28261835943</v>
      </c>
      <c r="O669" s="8">
        <v>5854937.1114323176</v>
      </c>
    </row>
    <row r="670" spans="1:15" x14ac:dyDescent="0.25">
      <c r="A670" t="s">
        <v>2374</v>
      </c>
      <c r="B670" t="s">
        <v>1509</v>
      </c>
      <c r="C670" t="s">
        <v>2590</v>
      </c>
      <c r="D670" s="6" t="s">
        <v>2620</v>
      </c>
      <c r="E670">
        <v>16225</v>
      </c>
      <c r="F670" t="s">
        <v>9</v>
      </c>
      <c r="G670" t="s">
        <v>1510</v>
      </c>
      <c r="H670" s="2">
        <f t="shared" si="10"/>
        <v>6</v>
      </c>
      <c r="I670" s="2">
        <v>1938</v>
      </c>
      <c r="J670" s="2">
        <v>6</v>
      </c>
      <c r="K670" s="1">
        <v>369.42</v>
      </c>
      <c r="L670" s="1">
        <v>0</v>
      </c>
      <c r="M670" s="1"/>
      <c r="N670" s="8">
        <v>418079.75623753015</v>
      </c>
      <c r="O670" s="8">
        <v>5854948.3231167011</v>
      </c>
    </row>
    <row r="671" spans="1:15" x14ac:dyDescent="0.25">
      <c r="A671" t="s">
        <v>2375</v>
      </c>
      <c r="B671" t="s">
        <v>1511</v>
      </c>
      <c r="C671" t="s">
        <v>2590</v>
      </c>
      <c r="D671" s="6" t="s">
        <v>2642</v>
      </c>
      <c r="E671">
        <v>16225</v>
      </c>
      <c r="F671" t="s">
        <v>9</v>
      </c>
      <c r="G671" t="s">
        <v>1512</v>
      </c>
      <c r="H671" s="2">
        <f t="shared" si="10"/>
        <v>6</v>
      </c>
      <c r="I671" s="2">
        <v>1938</v>
      </c>
      <c r="J671" s="2">
        <v>6</v>
      </c>
      <c r="K671" s="1">
        <v>368.91</v>
      </c>
      <c r="L671" s="1">
        <v>0</v>
      </c>
      <c r="M671" s="1"/>
      <c r="N671" s="8">
        <v>418084.88672162232</v>
      </c>
      <c r="O671" s="8">
        <v>5854969.2929931162</v>
      </c>
    </row>
    <row r="672" spans="1:15" x14ac:dyDescent="0.25">
      <c r="A672" t="s">
        <v>2376</v>
      </c>
      <c r="B672" t="s">
        <v>1513</v>
      </c>
      <c r="C672" t="s">
        <v>2590</v>
      </c>
      <c r="D672" s="6" t="s">
        <v>2643</v>
      </c>
      <c r="E672">
        <v>16225</v>
      </c>
      <c r="F672" t="s">
        <v>9</v>
      </c>
      <c r="G672" t="s">
        <v>1514</v>
      </c>
      <c r="H672" s="2">
        <f t="shared" si="10"/>
        <v>6</v>
      </c>
      <c r="I672" s="2">
        <v>1938</v>
      </c>
      <c r="J672" s="2">
        <v>6</v>
      </c>
      <c r="K672" s="1">
        <v>365.48</v>
      </c>
      <c r="L672" s="1">
        <v>0</v>
      </c>
      <c r="M672" s="1"/>
      <c r="N672" s="8">
        <v>418099.76842445816</v>
      </c>
      <c r="O672" s="8">
        <v>5854975.3944206471</v>
      </c>
    </row>
    <row r="673" spans="1:15" x14ac:dyDescent="0.25">
      <c r="A673" t="s">
        <v>2377</v>
      </c>
      <c r="B673" t="s">
        <v>1515</v>
      </c>
      <c r="C673" t="s">
        <v>2590</v>
      </c>
      <c r="D673" s="6" t="s">
        <v>2644</v>
      </c>
      <c r="E673">
        <v>16225</v>
      </c>
      <c r="F673" t="s">
        <v>9</v>
      </c>
      <c r="G673" t="s">
        <v>1516</v>
      </c>
      <c r="H673" s="2">
        <f t="shared" si="10"/>
        <v>6</v>
      </c>
      <c r="I673" s="2">
        <v>1938</v>
      </c>
      <c r="J673" s="2">
        <v>6</v>
      </c>
      <c r="K673" s="1">
        <v>364.87</v>
      </c>
      <c r="L673" s="1">
        <v>0</v>
      </c>
      <c r="M673" s="1"/>
      <c r="N673" s="8">
        <v>418114.63885980018</v>
      </c>
      <c r="O673" s="8">
        <v>5854981.4905203125</v>
      </c>
    </row>
    <row r="674" spans="1:15" x14ac:dyDescent="0.25">
      <c r="A674" t="s">
        <v>2378</v>
      </c>
      <c r="B674" t="s">
        <v>1517</v>
      </c>
      <c r="C674" t="s">
        <v>2590</v>
      </c>
      <c r="D674" s="6" t="s">
        <v>2645</v>
      </c>
      <c r="E674">
        <v>16225</v>
      </c>
      <c r="F674" t="s">
        <v>9</v>
      </c>
      <c r="G674" t="s">
        <v>1518</v>
      </c>
      <c r="H674" s="2">
        <f t="shared" si="10"/>
        <v>9</v>
      </c>
      <c r="I674" s="2">
        <v>1938</v>
      </c>
      <c r="J674" s="2">
        <v>9</v>
      </c>
      <c r="K674" s="1">
        <v>386.07</v>
      </c>
      <c r="L674" s="1">
        <v>0</v>
      </c>
      <c r="M674" s="1"/>
      <c r="N674" s="8">
        <v>418118.99632096034</v>
      </c>
      <c r="O674" s="8">
        <v>5854997.8393656239</v>
      </c>
    </row>
    <row r="675" spans="1:15" x14ac:dyDescent="0.25">
      <c r="A675" t="s">
        <v>2379</v>
      </c>
      <c r="B675" t="s">
        <v>1519</v>
      </c>
      <c r="C675" t="s">
        <v>2590</v>
      </c>
      <c r="D675" s="6" t="s">
        <v>2646</v>
      </c>
      <c r="E675">
        <v>16225</v>
      </c>
      <c r="F675" t="s">
        <v>9</v>
      </c>
      <c r="G675" t="s">
        <v>1520</v>
      </c>
      <c r="H675" s="2">
        <f t="shared" si="10"/>
        <v>9</v>
      </c>
      <c r="I675" s="2">
        <v>1938</v>
      </c>
      <c r="J675" s="2">
        <v>9</v>
      </c>
      <c r="K675" s="1">
        <v>371.22</v>
      </c>
      <c r="L675" s="1">
        <v>0</v>
      </c>
      <c r="M675" s="1"/>
      <c r="N675" s="8">
        <v>418118.95728835219</v>
      </c>
      <c r="O675" s="8">
        <v>5855012.7771877637</v>
      </c>
    </row>
    <row r="676" spans="1:15" x14ac:dyDescent="0.25">
      <c r="A676" t="s">
        <v>2380</v>
      </c>
      <c r="B676" t="s">
        <v>1521</v>
      </c>
      <c r="C676" t="s">
        <v>2590</v>
      </c>
      <c r="D676" s="6" t="s">
        <v>2647</v>
      </c>
      <c r="E676">
        <v>16225</v>
      </c>
      <c r="F676" t="s">
        <v>9</v>
      </c>
      <c r="G676" t="s">
        <v>1522</v>
      </c>
      <c r="H676" s="2">
        <f t="shared" si="10"/>
        <v>9</v>
      </c>
      <c r="I676" s="2">
        <v>1938</v>
      </c>
      <c r="J676" s="2">
        <v>9</v>
      </c>
      <c r="K676" s="1">
        <v>365.4</v>
      </c>
      <c r="L676" s="1">
        <v>0</v>
      </c>
      <c r="M676" s="1"/>
      <c r="N676" s="8">
        <v>418122.44489108381</v>
      </c>
      <c r="O676" s="8">
        <v>5855028.7624488678</v>
      </c>
    </row>
    <row r="677" spans="1:15" x14ac:dyDescent="0.25">
      <c r="A677" t="s">
        <v>2381</v>
      </c>
      <c r="B677" t="s">
        <v>1523</v>
      </c>
      <c r="C677" t="s">
        <v>2590</v>
      </c>
      <c r="D677" s="6" t="s">
        <v>2648</v>
      </c>
      <c r="E677">
        <v>16225</v>
      </c>
      <c r="F677" t="s">
        <v>9</v>
      </c>
      <c r="G677" t="s">
        <v>1524</v>
      </c>
      <c r="H677" s="2">
        <f t="shared" si="10"/>
        <v>9</v>
      </c>
      <c r="I677" s="2">
        <v>1938</v>
      </c>
      <c r="J677" s="2">
        <v>9</v>
      </c>
      <c r="K677" s="1">
        <v>370.23</v>
      </c>
      <c r="L677" s="1">
        <v>0</v>
      </c>
      <c r="M677" s="1"/>
      <c r="N677" s="8">
        <v>418126.8642586015</v>
      </c>
      <c r="O677" s="8">
        <v>5855044.0699375095</v>
      </c>
    </row>
    <row r="678" spans="1:15" x14ac:dyDescent="0.25">
      <c r="A678" t="s">
        <v>2382</v>
      </c>
      <c r="B678" t="s">
        <v>1525</v>
      </c>
      <c r="C678" t="s">
        <v>2590</v>
      </c>
      <c r="D678" s="6" t="s">
        <v>2627</v>
      </c>
      <c r="E678">
        <v>16225</v>
      </c>
      <c r="F678" t="s">
        <v>9</v>
      </c>
      <c r="G678" t="s">
        <v>1526</v>
      </c>
      <c r="H678" s="2">
        <f t="shared" si="10"/>
        <v>9</v>
      </c>
      <c r="I678" s="2">
        <v>1938</v>
      </c>
      <c r="J678" s="2">
        <v>9</v>
      </c>
      <c r="K678" s="1">
        <v>406.4</v>
      </c>
      <c r="L678" s="1">
        <v>0</v>
      </c>
      <c r="M678" s="1"/>
      <c r="N678" s="8">
        <v>418136.77704769862</v>
      </c>
      <c r="O678" s="8">
        <v>5855059.412502653</v>
      </c>
    </row>
    <row r="679" spans="1:15" x14ac:dyDescent="0.25">
      <c r="A679" t="s">
        <v>2383</v>
      </c>
      <c r="B679" t="s">
        <v>1527</v>
      </c>
      <c r="C679" t="s">
        <v>2590</v>
      </c>
      <c r="D679" s="6" t="s">
        <v>2640</v>
      </c>
      <c r="E679">
        <v>16225</v>
      </c>
      <c r="F679" t="s">
        <v>9</v>
      </c>
      <c r="G679" t="s">
        <v>1528</v>
      </c>
      <c r="H679" s="2">
        <f t="shared" si="10"/>
        <v>9</v>
      </c>
      <c r="I679" s="2">
        <v>1938</v>
      </c>
      <c r="J679" s="2">
        <v>9</v>
      </c>
      <c r="K679" s="1">
        <v>377.71</v>
      </c>
      <c r="L679" s="1">
        <v>0</v>
      </c>
      <c r="M679" s="1"/>
      <c r="N679" s="8">
        <v>418140.80415400845</v>
      </c>
      <c r="O679" s="8">
        <v>5855073.4749173606</v>
      </c>
    </row>
    <row r="680" spans="1:15" x14ac:dyDescent="0.25">
      <c r="A680" t="s">
        <v>2384</v>
      </c>
      <c r="B680" t="s">
        <v>1529</v>
      </c>
      <c r="C680" t="s">
        <v>2590</v>
      </c>
      <c r="D680" s="6" t="s">
        <v>2626</v>
      </c>
      <c r="E680">
        <v>16225</v>
      </c>
      <c r="F680" t="s">
        <v>9</v>
      </c>
      <c r="G680" t="s">
        <v>1530</v>
      </c>
      <c r="H680" s="2">
        <f t="shared" si="10"/>
        <v>6</v>
      </c>
      <c r="I680" s="2">
        <v>1938</v>
      </c>
      <c r="J680" s="2">
        <v>6</v>
      </c>
      <c r="K680" s="1">
        <v>224.96</v>
      </c>
      <c r="L680" s="1">
        <v>0</v>
      </c>
      <c r="M680" s="1"/>
      <c r="N680" s="8">
        <v>418249.43342203693</v>
      </c>
      <c r="O680" s="8">
        <v>5854887.6039093034</v>
      </c>
    </row>
    <row r="681" spans="1:15" x14ac:dyDescent="0.25">
      <c r="A681" t="s">
        <v>1664</v>
      </c>
      <c r="B681" t="s">
        <v>76</v>
      </c>
      <c r="C681" t="s">
        <v>2489</v>
      </c>
      <c r="D681" s="6" t="s">
        <v>2629</v>
      </c>
      <c r="E681">
        <v>16227</v>
      </c>
      <c r="F681" t="s">
        <v>9</v>
      </c>
      <c r="G681" t="s">
        <v>77</v>
      </c>
      <c r="H681" s="2">
        <f t="shared" si="10"/>
        <v>4</v>
      </c>
      <c r="I681" s="2">
        <v>1927</v>
      </c>
      <c r="J681" s="2">
        <v>4</v>
      </c>
      <c r="K681" s="1">
        <v>199.58</v>
      </c>
      <c r="L681" s="1">
        <v>0</v>
      </c>
      <c r="M681" s="1"/>
      <c r="N681" s="8">
        <v>414183.80672269699</v>
      </c>
      <c r="O681" s="8">
        <v>5855520.6018191837</v>
      </c>
    </row>
    <row r="682" spans="1:15" x14ac:dyDescent="0.25">
      <c r="A682" t="s">
        <v>1665</v>
      </c>
      <c r="B682" t="s">
        <v>78</v>
      </c>
      <c r="C682" t="s">
        <v>2489</v>
      </c>
      <c r="D682" s="6" t="s">
        <v>2630</v>
      </c>
      <c r="E682">
        <v>16227</v>
      </c>
      <c r="F682" t="s">
        <v>9</v>
      </c>
      <c r="G682" t="s">
        <v>79</v>
      </c>
      <c r="H682" s="2">
        <f t="shared" si="10"/>
        <v>4</v>
      </c>
      <c r="I682" s="2">
        <v>1927</v>
      </c>
      <c r="J682" s="2">
        <v>4</v>
      </c>
      <c r="K682" s="1">
        <v>223.39</v>
      </c>
      <c r="L682" s="1">
        <v>0</v>
      </c>
      <c r="M682" s="1"/>
      <c r="N682" s="8">
        <v>414193.36381241854</v>
      </c>
      <c r="O682" s="8">
        <v>5855506.7577893035</v>
      </c>
    </row>
    <row r="683" spans="1:15" x14ac:dyDescent="0.25">
      <c r="A683" t="s">
        <v>1666</v>
      </c>
      <c r="B683" t="s">
        <v>80</v>
      </c>
      <c r="C683" t="s">
        <v>2489</v>
      </c>
      <c r="D683" s="6" t="s">
        <v>2631</v>
      </c>
      <c r="E683">
        <v>16227</v>
      </c>
      <c r="F683" t="s">
        <v>9</v>
      </c>
      <c r="G683" t="s">
        <v>81</v>
      </c>
      <c r="H683" s="2">
        <f t="shared" si="10"/>
        <v>4</v>
      </c>
      <c r="I683" s="2">
        <v>1927</v>
      </c>
      <c r="J683" s="2">
        <v>4</v>
      </c>
      <c r="K683" s="1">
        <v>199.23</v>
      </c>
      <c r="L683" s="1">
        <v>0</v>
      </c>
      <c r="M683" s="1"/>
      <c r="N683" s="8">
        <v>414202.71460413077</v>
      </c>
      <c r="O683" s="8">
        <v>5855494.5753040984</v>
      </c>
    </row>
    <row r="684" spans="1:15" x14ac:dyDescent="0.25">
      <c r="A684" t="s">
        <v>1719</v>
      </c>
      <c r="B684" t="s">
        <v>186</v>
      </c>
      <c r="C684" t="s">
        <v>2499</v>
      </c>
      <c r="D684" s="6" t="s">
        <v>2601</v>
      </c>
      <c r="E684">
        <v>16227</v>
      </c>
      <c r="F684" t="s">
        <v>9</v>
      </c>
      <c r="G684" t="s">
        <v>187</v>
      </c>
      <c r="H684" s="2">
        <f t="shared" si="10"/>
        <v>4</v>
      </c>
      <c r="I684" s="2">
        <v>1900</v>
      </c>
      <c r="J684" s="2">
        <v>4</v>
      </c>
      <c r="K684" s="1">
        <v>336.25</v>
      </c>
      <c r="L684" s="1">
        <v>0</v>
      </c>
      <c r="M684" s="1"/>
      <c r="N684" s="8">
        <v>414382.76263096661</v>
      </c>
      <c r="O684" s="8">
        <v>5854890.584084278</v>
      </c>
    </row>
    <row r="685" spans="1:15" x14ac:dyDescent="0.25">
      <c r="A685" t="s">
        <v>1720</v>
      </c>
      <c r="B685" t="s">
        <v>188</v>
      </c>
      <c r="C685" t="s">
        <v>2499</v>
      </c>
      <c r="D685" s="6" t="s">
        <v>2602</v>
      </c>
      <c r="E685">
        <v>16227</v>
      </c>
      <c r="F685" t="s">
        <v>9</v>
      </c>
      <c r="G685" t="s">
        <v>189</v>
      </c>
      <c r="H685" s="2">
        <f t="shared" si="10"/>
        <v>4</v>
      </c>
      <c r="I685" s="2">
        <v>1959</v>
      </c>
      <c r="J685" s="2">
        <v>4</v>
      </c>
      <c r="K685" s="1">
        <v>258.77999999999997</v>
      </c>
      <c r="L685" s="1">
        <v>0</v>
      </c>
      <c r="M685" s="1"/>
      <c r="N685" s="8">
        <v>414358.72457731073</v>
      </c>
      <c r="O685" s="8">
        <v>5854859.0646707043</v>
      </c>
    </row>
    <row r="686" spans="1:15" x14ac:dyDescent="0.25">
      <c r="A686" t="s">
        <v>1723</v>
      </c>
      <c r="B686" t="s">
        <v>194</v>
      </c>
      <c r="C686" t="s">
        <v>2499</v>
      </c>
      <c r="D686" s="6" t="s">
        <v>2640</v>
      </c>
      <c r="E686">
        <v>16227</v>
      </c>
      <c r="F686" t="s">
        <v>9</v>
      </c>
      <c r="G686" t="s">
        <v>195</v>
      </c>
      <c r="H686" s="2">
        <f t="shared" si="10"/>
        <v>5</v>
      </c>
      <c r="I686" s="2">
        <v>1890</v>
      </c>
      <c r="J686" s="2">
        <v>5</v>
      </c>
      <c r="K686" s="1">
        <v>238.62</v>
      </c>
      <c r="L686" s="1">
        <v>0</v>
      </c>
      <c r="M686" s="1"/>
      <c r="N686" s="8">
        <v>414332.96678594418</v>
      </c>
      <c r="O686" s="8">
        <v>5854775.7424803665</v>
      </c>
    </row>
    <row r="687" spans="1:15" x14ac:dyDescent="0.25">
      <c r="A687" t="s">
        <v>1744</v>
      </c>
      <c r="B687" t="s">
        <v>246</v>
      </c>
      <c r="C687" t="s">
        <v>2503</v>
      </c>
      <c r="D687" s="6" t="s">
        <v>2608</v>
      </c>
      <c r="E687">
        <v>16225</v>
      </c>
      <c r="F687" t="s">
        <v>9</v>
      </c>
      <c r="G687" t="s">
        <v>247</v>
      </c>
      <c r="H687" s="2">
        <f t="shared" si="10"/>
        <v>6</v>
      </c>
      <c r="I687" s="2">
        <v>1868</v>
      </c>
      <c r="J687" s="2">
        <v>6</v>
      </c>
      <c r="K687" s="1">
        <v>223.3</v>
      </c>
      <c r="L687" s="1">
        <v>0</v>
      </c>
      <c r="M687" s="1"/>
      <c r="N687" s="8">
        <v>420746.12196058943</v>
      </c>
      <c r="O687" s="8">
        <v>5854386.417149432</v>
      </c>
    </row>
    <row r="688" spans="1:15" x14ac:dyDescent="0.25">
      <c r="A688" t="s">
        <v>1745</v>
      </c>
      <c r="B688" t="s">
        <v>248</v>
      </c>
      <c r="C688" t="s">
        <v>2503</v>
      </c>
      <c r="D688" s="6" t="s">
        <v>2649</v>
      </c>
      <c r="E688">
        <v>16225</v>
      </c>
      <c r="F688" t="s">
        <v>9</v>
      </c>
      <c r="G688" t="s">
        <v>249</v>
      </c>
      <c r="H688" s="2">
        <f t="shared" si="10"/>
        <v>8</v>
      </c>
      <c r="I688" s="2">
        <v>1868</v>
      </c>
      <c r="J688" s="2">
        <v>8</v>
      </c>
      <c r="K688" s="1">
        <v>536.75</v>
      </c>
      <c r="L688" s="1">
        <v>0</v>
      </c>
      <c r="M688" s="1"/>
      <c r="N688" s="8">
        <v>420593.13367496099</v>
      </c>
      <c r="O688" s="8">
        <v>5854301.5934767965</v>
      </c>
    </row>
    <row r="689" spans="1:15" x14ac:dyDescent="0.25">
      <c r="A689" t="s">
        <v>1746</v>
      </c>
      <c r="B689" t="s">
        <v>250</v>
      </c>
      <c r="C689" t="s">
        <v>2503</v>
      </c>
      <c r="D689" s="6" t="s">
        <v>2625</v>
      </c>
      <c r="E689">
        <v>16225</v>
      </c>
      <c r="F689" t="s">
        <v>9</v>
      </c>
      <c r="G689" t="s">
        <v>251</v>
      </c>
      <c r="H689" s="2">
        <f t="shared" si="10"/>
        <v>14</v>
      </c>
      <c r="I689" s="2">
        <v>2002</v>
      </c>
      <c r="J689" s="2">
        <v>14</v>
      </c>
      <c r="K689" s="1">
        <v>797.76</v>
      </c>
      <c r="L689" s="1">
        <v>0</v>
      </c>
      <c r="M689" s="1"/>
      <c r="N689" s="8">
        <v>420588.24336272123</v>
      </c>
      <c r="O689" s="8">
        <v>5854317.3171206797</v>
      </c>
    </row>
    <row r="690" spans="1:15" x14ac:dyDescent="0.25">
      <c r="A690" t="s">
        <v>1747</v>
      </c>
      <c r="B690" t="s">
        <v>252</v>
      </c>
      <c r="C690" t="s">
        <v>2503</v>
      </c>
      <c r="D690" s="6" t="s">
        <v>2626</v>
      </c>
      <c r="E690">
        <v>16225</v>
      </c>
      <c r="F690" t="s">
        <v>9</v>
      </c>
      <c r="G690" t="s">
        <v>253</v>
      </c>
      <c r="H690" s="2">
        <f t="shared" si="10"/>
        <v>8</v>
      </c>
      <c r="I690" s="2">
        <v>2002</v>
      </c>
      <c r="J690" s="2">
        <v>8</v>
      </c>
      <c r="K690" s="1">
        <v>399.11</v>
      </c>
      <c r="L690" s="1">
        <v>0</v>
      </c>
      <c r="M690" s="1"/>
      <c r="N690" s="8">
        <v>420606.06179055269</v>
      </c>
      <c r="O690" s="8">
        <v>5854326.4933979651</v>
      </c>
    </row>
    <row r="691" spans="1:15" x14ac:dyDescent="0.25">
      <c r="A691" t="s">
        <v>2118</v>
      </c>
      <c r="B691" t="s">
        <v>996</v>
      </c>
      <c r="C691" t="s">
        <v>2555</v>
      </c>
      <c r="D691" s="6" t="s">
        <v>2615</v>
      </c>
      <c r="E691">
        <v>16225</v>
      </c>
      <c r="F691" t="s">
        <v>9</v>
      </c>
      <c r="G691" t="s">
        <v>997</v>
      </c>
      <c r="H691" s="2">
        <f t="shared" si="10"/>
        <v>6</v>
      </c>
      <c r="I691" s="2">
        <v>1900</v>
      </c>
      <c r="J691" s="2">
        <v>6</v>
      </c>
      <c r="K691" s="1">
        <v>449.56</v>
      </c>
      <c r="L691" s="1">
        <v>0</v>
      </c>
      <c r="M691" s="1"/>
      <c r="N691" s="8">
        <v>420729.61892575811</v>
      </c>
      <c r="O691" s="8">
        <v>5854460.0423505614</v>
      </c>
    </row>
    <row r="692" spans="1:15" x14ac:dyDescent="0.25">
      <c r="A692" t="s">
        <v>2260</v>
      </c>
      <c r="B692" t="s">
        <v>1280</v>
      </c>
      <c r="C692" t="s">
        <v>2570</v>
      </c>
      <c r="D692" s="6" t="s">
        <v>2597</v>
      </c>
      <c r="E692">
        <v>16225</v>
      </c>
      <c r="F692" t="s">
        <v>9</v>
      </c>
      <c r="G692" t="s">
        <v>1281</v>
      </c>
      <c r="H692" s="2">
        <f t="shared" si="10"/>
        <v>9</v>
      </c>
      <c r="I692" s="2">
        <v>1990</v>
      </c>
      <c r="J692" s="2">
        <v>9</v>
      </c>
      <c r="K692" s="1">
        <v>472.49</v>
      </c>
      <c r="L692" s="1">
        <v>0</v>
      </c>
      <c r="M692" s="1"/>
      <c r="N692" s="8">
        <v>420626.24838668283</v>
      </c>
      <c r="O692" s="8">
        <v>5854268.0169198532</v>
      </c>
    </row>
    <row r="693" spans="1:15" x14ac:dyDescent="0.25">
      <c r="A693" t="s">
        <v>1754</v>
      </c>
      <c r="B693" t="s">
        <v>266</v>
      </c>
      <c r="C693" t="s">
        <v>2504</v>
      </c>
      <c r="D693" s="6" t="s">
        <v>2607</v>
      </c>
      <c r="E693">
        <v>16225</v>
      </c>
      <c r="F693" t="s">
        <v>9</v>
      </c>
      <c r="G693" t="s">
        <v>267</v>
      </c>
      <c r="H693" s="2">
        <f t="shared" si="10"/>
        <v>4</v>
      </c>
      <c r="I693" s="2">
        <v>1890</v>
      </c>
      <c r="J693" s="2">
        <v>4</v>
      </c>
      <c r="K693" s="1">
        <v>266.62</v>
      </c>
      <c r="L693" s="1">
        <v>0</v>
      </c>
      <c r="M693" s="1"/>
      <c r="N693" s="8">
        <v>420702.40904805314</v>
      </c>
      <c r="O693" s="8">
        <v>5854228.2726600515</v>
      </c>
    </row>
    <row r="694" spans="1:15" x14ac:dyDescent="0.25">
      <c r="A694" t="s">
        <v>1816</v>
      </c>
      <c r="B694" t="s">
        <v>390</v>
      </c>
      <c r="C694" t="s">
        <v>2515</v>
      </c>
      <c r="D694" s="6" t="s">
        <v>2598</v>
      </c>
      <c r="E694">
        <v>16225</v>
      </c>
      <c r="F694" t="s">
        <v>9</v>
      </c>
      <c r="G694" t="s">
        <v>391</v>
      </c>
      <c r="H694" s="2">
        <f t="shared" si="10"/>
        <v>6</v>
      </c>
      <c r="I694" s="2">
        <v>2002</v>
      </c>
      <c r="J694" s="2">
        <v>6</v>
      </c>
      <c r="K694" s="1">
        <v>310.64999999999998</v>
      </c>
      <c r="L694" s="1">
        <v>0</v>
      </c>
      <c r="M694" s="1"/>
      <c r="N694" s="8">
        <v>420591.80964181555</v>
      </c>
      <c r="O694" s="8">
        <v>5854274.2669453667</v>
      </c>
    </row>
    <row r="695" spans="1:15" x14ac:dyDescent="0.25">
      <c r="A695" t="s">
        <v>1882</v>
      </c>
      <c r="B695" t="s">
        <v>522</v>
      </c>
      <c r="C695" t="s">
        <v>2524</v>
      </c>
      <c r="D695" s="6" t="s">
        <v>2605</v>
      </c>
      <c r="E695">
        <v>16227</v>
      </c>
      <c r="F695" t="s">
        <v>9</v>
      </c>
      <c r="G695" t="s">
        <v>523</v>
      </c>
      <c r="H695" s="2">
        <f t="shared" si="10"/>
        <v>3</v>
      </c>
      <c r="I695" s="2">
        <v>1902</v>
      </c>
      <c r="J695" s="2">
        <v>3</v>
      </c>
      <c r="K695" s="1">
        <v>203.13</v>
      </c>
      <c r="L695" s="1">
        <v>0</v>
      </c>
      <c r="M695" s="1"/>
      <c r="N695" s="8">
        <v>414225.066290633</v>
      </c>
      <c r="O695" s="8">
        <v>5854740.2615450136</v>
      </c>
    </row>
    <row r="696" spans="1:15" x14ac:dyDescent="0.25">
      <c r="A696" t="s">
        <v>2000</v>
      </c>
      <c r="B696" t="s">
        <v>760</v>
      </c>
      <c r="C696" t="s">
        <v>2537</v>
      </c>
      <c r="D696" s="6" t="s">
        <v>2649</v>
      </c>
      <c r="E696">
        <v>16227</v>
      </c>
      <c r="F696" t="s">
        <v>9</v>
      </c>
      <c r="G696" t="s">
        <v>761</v>
      </c>
      <c r="H696" s="2">
        <f t="shared" si="10"/>
        <v>2</v>
      </c>
      <c r="I696" s="2">
        <v>1924</v>
      </c>
      <c r="J696" s="2">
        <v>2</v>
      </c>
      <c r="K696" s="1">
        <v>163.28</v>
      </c>
      <c r="L696" s="1">
        <v>0</v>
      </c>
      <c r="M696" s="1"/>
      <c r="N696" s="8">
        <v>413668.32468094805</v>
      </c>
      <c r="O696" s="8">
        <v>5855449.9885110939</v>
      </c>
    </row>
    <row r="697" spans="1:15" x14ac:dyDescent="0.25">
      <c r="A697" t="s">
        <v>2001</v>
      </c>
      <c r="B697" t="s">
        <v>762</v>
      </c>
      <c r="C697" t="s">
        <v>2537</v>
      </c>
      <c r="D697" s="6" t="s">
        <v>2681</v>
      </c>
      <c r="E697">
        <v>16227</v>
      </c>
      <c r="F697" t="s">
        <v>9</v>
      </c>
      <c r="G697" t="s">
        <v>763</v>
      </c>
      <c r="H697" s="2">
        <f t="shared" si="10"/>
        <v>4</v>
      </c>
      <c r="I697" s="2">
        <v>1924</v>
      </c>
      <c r="J697" s="2">
        <v>4</v>
      </c>
      <c r="K697" s="1">
        <v>207.95</v>
      </c>
      <c r="L697" s="1">
        <v>0</v>
      </c>
      <c r="M697" s="1"/>
      <c r="N697" s="8">
        <v>413667.28659041936</v>
      </c>
      <c r="O697" s="8">
        <v>5855462.8026866224</v>
      </c>
    </row>
    <row r="698" spans="1:15" x14ac:dyDescent="0.25">
      <c r="A698" t="s">
        <v>2002</v>
      </c>
      <c r="B698" t="s">
        <v>764</v>
      </c>
      <c r="C698" t="s">
        <v>2537</v>
      </c>
      <c r="D698" s="6" t="s">
        <v>2698</v>
      </c>
      <c r="E698">
        <v>16227</v>
      </c>
      <c r="F698" t="s">
        <v>9</v>
      </c>
      <c r="G698" t="s">
        <v>765</v>
      </c>
      <c r="H698" s="2">
        <f t="shared" si="10"/>
        <v>4</v>
      </c>
      <c r="I698" s="2">
        <v>1924</v>
      </c>
      <c r="J698" s="2">
        <v>4</v>
      </c>
      <c r="K698" s="1">
        <v>207.85</v>
      </c>
      <c r="L698" s="1">
        <v>0</v>
      </c>
      <c r="M698" s="1"/>
      <c r="N698" s="8">
        <v>413666.67011838499</v>
      </c>
      <c r="O698" s="8">
        <v>5855478.8583304025</v>
      </c>
    </row>
    <row r="699" spans="1:15" x14ac:dyDescent="0.25">
      <c r="A699" t="s">
        <v>2003</v>
      </c>
      <c r="B699" t="s">
        <v>766</v>
      </c>
      <c r="C699" t="s">
        <v>2537</v>
      </c>
      <c r="D699" s="6" t="s">
        <v>2694</v>
      </c>
      <c r="E699">
        <v>16227</v>
      </c>
      <c r="F699" t="s">
        <v>9</v>
      </c>
      <c r="G699" t="s">
        <v>767</v>
      </c>
      <c r="H699" s="2">
        <f t="shared" si="10"/>
        <v>2</v>
      </c>
      <c r="I699" s="2">
        <v>1924</v>
      </c>
      <c r="J699" s="2">
        <v>2</v>
      </c>
      <c r="K699" s="1">
        <v>160.85</v>
      </c>
      <c r="L699" s="1">
        <v>0</v>
      </c>
      <c r="M699" s="1"/>
      <c r="N699" s="8">
        <v>413666.87263765046</v>
      </c>
      <c r="O699" s="8">
        <v>5855490.2150439508</v>
      </c>
    </row>
    <row r="700" spans="1:15" x14ac:dyDescent="0.25">
      <c r="A700" t="s">
        <v>2126</v>
      </c>
      <c r="B700" t="s">
        <v>1012</v>
      </c>
      <c r="C700" t="s">
        <v>2559</v>
      </c>
      <c r="D700" s="6" t="s">
        <v>2695</v>
      </c>
      <c r="E700">
        <v>16227</v>
      </c>
      <c r="F700" t="s">
        <v>9</v>
      </c>
      <c r="G700" t="s">
        <v>1013</v>
      </c>
      <c r="H700" s="2">
        <f t="shared" si="10"/>
        <v>5</v>
      </c>
      <c r="I700" s="2">
        <v>1900</v>
      </c>
      <c r="J700" s="2">
        <v>5</v>
      </c>
      <c r="K700" s="1">
        <v>244.64</v>
      </c>
      <c r="L700" s="1">
        <v>0</v>
      </c>
      <c r="M700" s="1"/>
      <c r="N700" s="8">
        <v>414170.58302876237</v>
      </c>
      <c r="O700" s="8">
        <v>5854901.2444079714</v>
      </c>
    </row>
    <row r="701" spans="1:15" x14ac:dyDescent="0.25">
      <c r="A701" t="s">
        <v>2127</v>
      </c>
      <c r="B701" t="s">
        <v>1014</v>
      </c>
      <c r="C701" t="s">
        <v>2559</v>
      </c>
      <c r="D701" s="6" t="s">
        <v>2645</v>
      </c>
      <c r="E701">
        <v>16227</v>
      </c>
      <c r="F701" t="s">
        <v>9</v>
      </c>
      <c r="G701" t="s">
        <v>1015</v>
      </c>
      <c r="H701" s="2">
        <f t="shared" si="10"/>
        <v>5</v>
      </c>
      <c r="I701" s="2">
        <v>1927</v>
      </c>
      <c r="J701" s="2">
        <v>5</v>
      </c>
      <c r="K701" s="1">
        <v>259.14</v>
      </c>
      <c r="L701" s="1">
        <v>0</v>
      </c>
      <c r="M701" s="1"/>
      <c r="N701" s="8">
        <v>414171.18333603017</v>
      </c>
      <c r="O701" s="8">
        <v>5854914.0238197818</v>
      </c>
    </row>
    <row r="702" spans="1:15" x14ac:dyDescent="0.25">
      <c r="A702" t="s">
        <v>2300</v>
      </c>
      <c r="B702" t="s">
        <v>1360</v>
      </c>
      <c r="C702" t="s">
        <v>2578</v>
      </c>
      <c r="D702" s="6" t="s">
        <v>2622</v>
      </c>
      <c r="E702">
        <v>16225</v>
      </c>
      <c r="F702" t="s">
        <v>9</v>
      </c>
      <c r="G702" t="s">
        <v>1361</v>
      </c>
      <c r="H702" s="2">
        <f t="shared" si="10"/>
        <v>6</v>
      </c>
      <c r="I702" s="2">
        <v>1897</v>
      </c>
      <c r="J702" s="2">
        <v>6</v>
      </c>
      <c r="K702" s="1">
        <v>298.56</v>
      </c>
      <c r="L702" s="1">
        <v>0</v>
      </c>
      <c r="M702" s="1"/>
      <c r="N702" s="8">
        <v>420672.27202709037</v>
      </c>
      <c r="O702" s="8">
        <v>5854225.6508414876</v>
      </c>
    </row>
    <row r="703" spans="1:15" x14ac:dyDescent="0.25">
      <c r="A703" t="s">
        <v>1686</v>
      </c>
      <c r="B703" t="s">
        <v>120</v>
      </c>
      <c r="C703" t="s">
        <v>2492</v>
      </c>
      <c r="D703" s="6" t="s">
        <v>2598</v>
      </c>
      <c r="E703">
        <v>16227</v>
      </c>
      <c r="F703" t="s">
        <v>9</v>
      </c>
      <c r="G703" t="s">
        <v>121</v>
      </c>
      <c r="H703" s="2">
        <f t="shared" si="10"/>
        <v>4</v>
      </c>
      <c r="I703" s="2">
        <v>1959</v>
      </c>
      <c r="J703" s="2">
        <v>4</v>
      </c>
      <c r="K703" s="1">
        <v>252.58</v>
      </c>
      <c r="L703" s="1">
        <v>0</v>
      </c>
      <c r="M703" s="1"/>
      <c r="N703" s="8">
        <v>414065.86227382522</v>
      </c>
      <c r="O703" s="8">
        <v>5856005.7015752988</v>
      </c>
    </row>
    <row r="704" spans="1:15" x14ac:dyDescent="0.25">
      <c r="A704" t="s">
        <v>1860</v>
      </c>
      <c r="B704" t="s">
        <v>478</v>
      </c>
      <c r="C704" t="s">
        <v>2520</v>
      </c>
      <c r="D704" s="6" t="s">
        <v>2599</v>
      </c>
      <c r="E704">
        <v>16227</v>
      </c>
      <c r="F704" t="s">
        <v>9</v>
      </c>
      <c r="G704" t="s">
        <v>479</v>
      </c>
      <c r="H704" s="2">
        <f t="shared" si="10"/>
        <v>15</v>
      </c>
      <c r="I704" s="2">
        <v>1736</v>
      </c>
      <c r="J704" s="2">
        <v>15</v>
      </c>
      <c r="K704" s="1">
        <v>956.17</v>
      </c>
      <c r="L704" s="1">
        <v>0</v>
      </c>
      <c r="M704" s="1"/>
      <c r="N704" s="8">
        <v>414126.03013129218</v>
      </c>
      <c r="O704" s="8">
        <v>5855887.5035999296</v>
      </c>
    </row>
    <row r="705" spans="1:15" x14ac:dyDescent="0.25">
      <c r="A705" t="s">
        <v>1861</v>
      </c>
      <c r="B705" t="s">
        <v>480</v>
      </c>
      <c r="C705" t="s">
        <v>2520</v>
      </c>
      <c r="D705" s="6" t="s">
        <v>2600</v>
      </c>
      <c r="E705">
        <v>16227</v>
      </c>
      <c r="F705" t="s">
        <v>9</v>
      </c>
      <c r="G705" t="s">
        <v>481</v>
      </c>
      <c r="H705" s="10">
        <f t="shared" ref="H705:H767" si="11">J705</f>
        <v>0</v>
      </c>
      <c r="I705" s="2">
        <v>1900</v>
      </c>
      <c r="J705" s="2">
        <v>0</v>
      </c>
      <c r="K705" s="1">
        <v>0</v>
      </c>
      <c r="L705" s="1">
        <v>0</v>
      </c>
      <c r="M705" s="1"/>
      <c r="N705" s="8">
        <v>414107.31107569626</v>
      </c>
      <c r="O705" s="8">
        <v>5855891.4073655931</v>
      </c>
    </row>
    <row r="706" spans="1:15" x14ac:dyDescent="0.25">
      <c r="A706" t="s">
        <v>1862</v>
      </c>
      <c r="B706" t="s">
        <v>482</v>
      </c>
      <c r="C706" t="s">
        <v>2520</v>
      </c>
      <c r="D706" s="6" t="s">
        <v>2603</v>
      </c>
      <c r="E706">
        <v>16227</v>
      </c>
      <c r="F706" t="s">
        <v>9</v>
      </c>
      <c r="G706" t="s">
        <v>483</v>
      </c>
      <c r="H706" s="2">
        <f t="shared" si="11"/>
        <v>5</v>
      </c>
      <c r="I706" s="2">
        <v>1900</v>
      </c>
      <c r="J706" s="2">
        <v>5</v>
      </c>
      <c r="K706" s="1">
        <v>289.58999999999997</v>
      </c>
      <c r="L706" s="1">
        <v>0</v>
      </c>
      <c r="M706" s="1"/>
      <c r="N706" s="8">
        <v>414036.51146748097</v>
      </c>
      <c r="O706" s="8">
        <v>5855902.511230574</v>
      </c>
    </row>
    <row r="707" spans="1:15" x14ac:dyDescent="0.25">
      <c r="A707" t="s">
        <v>1863</v>
      </c>
      <c r="B707" t="s">
        <v>484</v>
      </c>
      <c r="C707" t="s">
        <v>2520</v>
      </c>
      <c r="D707" s="6" t="s">
        <v>2604</v>
      </c>
      <c r="E707">
        <v>16227</v>
      </c>
      <c r="F707" t="s">
        <v>9</v>
      </c>
      <c r="G707" t="s">
        <v>485</v>
      </c>
      <c r="H707" s="2">
        <f t="shared" si="11"/>
        <v>9</v>
      </c>
      <c r="I707" s="2">
        <v>1900</v>
      </c>
      <c r="J707" s="2">
        <v>9</v>
      </c>
      <c r="K707" s="1">
        <v>524.69000000000005</v>
      </c>
      <c r="L707" s="1">
        <v>0</v>
      </c>
      <c r="M707" s="1"/>
      <c r="N707" s="8">
        <v>414019.3585123595</v>
      </c>
      <c r="O707" s="8">
        <v>5855905.8311958052</v>
      </c>
    </row>
    <row r="708" spans="1:15" x14ac:dyDescent="0.25">
      <c r="A708" t="s">
        <v>1864</v>
      </c>
      <c r="B708" t="s">
        <v>486</v>
      </c>
      <c r="C708" t="s">
        <v>2520</v>
      </c>
      <c r="D708" s="6" t="s">
        <v>2688</v>
      </c>
      <c r="E708">
        <v>16227</v>
      </c>
      <c r="F708" t="s">
        <v>9</v>
      </c>
      <c r="G708" t="s">
        <v>487</v>
      </c>
      <c r="H708" s="2">
        <f t="shared" si="11"/>
        <v>5</v>
      </c>
      <c r="I708" s="2">
        <v>1905</v>
      </c>
      <c r="J708" s="2">
        <v>5</v>
      </c>
      <c r="K708" s="1">
        <v>413.06</v>
      </c>
      <c r="L708" s="1">
        <v>0</v>
      </c>
      <c r="M708" s="1"/>
      <c r="N708" s="8">
        <v>413903.34556762414</v>
      </c>
      <c r="O708" s="8">
        <v>5855907.9599886453</v>
      </c>
    </row>
    <row r="709" spans="1:15" x14ac:dyDescent="0.25">
      <c r="A709" t="s">
        <v>1865</v>
      </c>
      <c r="B709" t="s">
        <v>488</v>
      </c>
      <c r="C709" t="s">
        <v>2520</v>
      </c>
      <c r="D709" s="6" t="s">
        <v>2646</v>
      </c>
      <c r="E709">
        <v>16227</v>
      </c>
      <c r="F709" t="s">
        <v>9</v>
      </c>
      <c r="G709" t="s">
        <v>489</v>
      </c>
      <c r="H709" s="2">
        <f t="shared" si="11"/>
        <v>4</v>
      </c>
      <c r="I709" s="2">
        <v>1905</v>
      </c>
      <c r="J709" s="2">
        <v>4</v>
      </c>
      <c r="K709" s="1">
        <v>201.67</v>
      </c>
      <c r="L709" s="1">
        <v>0</v>
      </c>
      <c r="M709" s="1"/>
      <c r="N709" s="8">
        <v>413916.94224023417</v>
      </c>
      <c r="O709" s="8">
        <v>5855905.8155170074</v>
      </c>
    </row>
    <row r="710" spans="1:15" x14ac:dyDescent="0.25">
      <c r="A710" t="s">
        <v>1866</v>
      </c>
      <c r="B710" t="s">
        <v>490</v>
      </c>
      <c r="C710" t="s">
        <v>2520</v>
      </c>
      <c r="D710" s="6" t="s">
        <v>2689</v>
      </c>
      <c r="E710">
        <v>16227</v>
      </c>
      <c r="F710" t="s">
        <v>9</v>
      </c>
      <c r="G710" t="s">
        <v>491</v>
      </c>
      <c r="H710" s="2">
        <f t="shared" si="11"/>
        <v>4</v>
      </c>
      <c r="I710" s="2">
        <v>1905</v>
      </c>
      <c r="J710" s="2">
        <v>4</v>
      </c>
      <c r="K710" s="1">
        <v>202.04</v>
      </c>
      <c r="L710" s="1">
        <v>0</v>
      </c>
      <c r="M710" s="1"/>
      <c r="N710" s="8">
        <v>413931.44418909249</v>
      </c>
      <c r="O710" s="8">
        <v>5855900.7843105476</v>
      </c>
    </row>
    <row r="711" spans="1:15" x14ac:dyDescent="0.25">
      <c r="A711" t="s">
        <v>1867</v>
      </c>
      <c r="B711" t="s">
        <v>492</v>
      </c>
      <c r="C711" t="s">
        <v>2520</v>
      </c>
      <c r="D711" s="6" t="s">
        <v>2690</v>
      </c>
      <c r="E711">
        <v>16227</v>
      </c>
      <c r="F711" t="s">
        <v>9</v>
      </c>
      <c r="G711" t="s">
        <v>493</v>
      </c>
      <c r="H711" s="2">
        <f t="shared" si="11"/>
        <v>24</v>
      </c>
      <c r="I711" s="2">
        <v>1916</v>
      </c>
      <c r="J711" s="2">
        <v>24</v>
      </c>
      <c r="K711" s="1">
        <v>1228.5</v>
      </c>
      <c r="L711" s="1">
        <v>0</v>
      </c>
      <c r="M711" s="1"/>
      <c r="N711" s="8">
        <v>414138.08757148258</v>
      </c>
      <c r="O711" s="8">
        <v>5855861.9988585655</v>
      </c>
    </row>
    <row r="712" spans="1:15" x14ac:dyDescent="0.25">
      <c r="A712" t="s">
        <v>1868</v>
      </c>
      <c r="B712" t="s">
        <v>494</v>
      </c>
      <c r="C712" t="s">
        <v>2520</v>
      </c>
      <c r="D712" s="6" t="s">
        <v>2626</v>
      </c>
      <c r="E712">
        <v>16227</v>
      </c>
      <c r="F712" t="s">
        <v>9</v>
      </c>
      <c r="G712" t="s">
        <v>495</v>
      </c>
      <c r="H712" s="2">
        <f t="shared" si="11"/>
        <v>6</v>
      </c>
      <c r="I712" s="2">
        <v>1916</v>
      </c>
      <c r="J712" s="2">
        <v>6</v>
      </c>
      <c r="K712" s="1">
        <v>357.17</v>
      </c>
      <c r="L712" s="1">
        <v>0</v>
      </c>
      <c r="M712" s="1"/>
      <c r="N712" s="8">
        <v>414145.89602019952</v>
      </c>
      <c r="O712" s="8">
        <v>5855884.069139434</v>
      </c>
    </row>
    <row r="713" spans="1:15" x14ac:dyDescent="0.25">
      <c r="A713" t="s">
        <v>1933</v>
      </c>
      <c r="B713" t="s">
        <v>626</v>
      </c>
      <c r="C713" t="s">
        <v>2534</v>
      </c>
      <c r="D713" s="6" t="s">
        <v>2598</v>
      </c>
      <c r="E713">
        <v>16227</v>
      </c>
      <c r="F713" t="s">
        <v>9</v>
      </c>
      <c r="G713" t="s">
        <v>627</v>
      </c>
      <c r="H713" s="2">
        <f t="shared" si="11"/>
        <v>5</v>
      </c>
      <c r="I713" s="2">
        <v>1913</v>
      </c>
      <c r="J713" s="2">
        <v>5</v>
      </c>
      <c r="K713" s="1">
        <v>308.35000000000002</v>
      </c>
      <c r="L713" s="1">
        <v>0</v>
      </c>
      <c r="M713" s="1"/>
      <c r="N713" s="8">
        <v>414018.36151257233</v>
      </c>
      <c r="O713" s="8">
        <v>5855925.9325085422</v>
      </c>
    </row>
    <row r="714" spans="1:15" x14ac:dyDescent="0.25">
      <c r="A714" t="s">
        <v>1934</v>
      </c>
      <c r="B714" t="s">
        <v>628</v>
      </c>
      <c r="C714" t="s">
        <v>2534</v>
      </c>
      <c r="D714" s="6" t="s">
        <v>2597</v>
      </c>
      <c r="E714">
        <v>16227</v>
      </c>
      <c r="F714" t="s">
        <v>9</v>
      </c>
      <c r="G714" t="s">
        <v>629</v>
      </c>
      <c r="H714" s="2">
        <f t="shared" si="11"/>
        <v>5</v>
      </c>
      <c r="I714" s="2">
        <v>1913</v>
      </c>
      <c r="J714" s="2">
        <v>5</v>
      </c>
      <c r="K714" s="1">
        <v>318.14999999999998</v>
      </c>
      <c r="L714" s="1">
        <v>0</v>
      </c>
      <c r="M714" s="1"/>
      <c r="N714" s="8">
        <v>414020.35631227819</v>
      </c>
      <c r="O714" s="8">
        <v>5855938.4924446307</v>
      </c>
    </row>
    <row r="715" spans="1:15" x14ac:dyDescent="0.25">
      <c r="A715" t="s">
        <v>1935</v>
      </c>
      <c r="B715" t="s">
        <v>630</v>
      </c>
      <c r="C715" t="s">
        <v>2534</v>
      </c>
      <c r="D715" s="6" t="s">
        <v>2617</v>
      </c>
      <c r="E715">
        <v>16227</v>
      </c>
      <c r="F715" t="s">
        <v>9</v>
      </c>
      <c r="G715" t="s">
        <v>631</v>
      </c>
      <c r="H715" s="2">
        <f t="shared" si="11"/>
        <v>6</v>
      </c>
      <c r="I715" s="2">
        <v>1913</v>
      </c>
      <c r="J715" s="2">
        <v>6</v>
      </c>
      <c r="K715" s="1">
        <v>338.13</v>
      </c>
      <c r="L715" s="1">
        <v>0</v>
      </c>
      <c r="M715" s="1"/>
      <c r="N715" s="8">
        <v>414022.98826599406</v>
      </c>
      <c r="O715" s="8">
        <v>5855951.6530303247</v>
      </c>
    </row>
    <row r="716" spans="1:15" x14ac:dyDescent="0.25">
      <c r="A716" t="s">
        <v>1936</v>
      </c>
      <c r="B716" t="s">
        <v>632</v>
      </c>
      <c r="C716" t="s">
        <v>2534</v>
      </c>
      <c r="D716" s="6" t="s">
        <v>2621</v>
      </c>
      <c r="E716">
        <v>16227</v>
      </c>
      <c r="F716" t="s">
        <v>9</v>
      </c>
      <c r="G716" t="s">
        <v>633</v>
      </c>
      <c r="H716" s="2">
        <f t="shared" si="11"/>
        <v>3</v>
      </c>
      <c r="I716" s="2">
        <v>1916</v>
      </c>
      <c r="J716" s="2">
        <v>3</v>
      </c>
      <c r="K716" s="1">
        <v>253.8</v>
      </c>
      <c r="L716" s="1">
        <v>0</v>
      </c>
      <c r="M716" s="1"/>
      <c r="N716" s="8">
        <v>413996.1150392628</v>
      </c>
      <c r="O716" s="8">
        <v>5855925.0370209711</v>
      </c>
    </row>
    <row r="717" spans="1:15" x14ac:dyDescent="0.25">
      <c r="A717" t="s">
        <v>1937</v>
      </c>
      <c r="B717" t="s">
        <v>634</v>
      </c>
      <c r="C717" t="s">
        <v>2534</v>
      </c>
      <c r="D717" s="6" t="s">
        <v>2622</v>
      </c>
      <c r="E717">
        <v>16227</v>
      </c>
      <c r="F717" t="s">
        <v>9</v>
      </c>
      <c r="G717" t="s">
        <v>635</v>
      </c>
      <c r="H717" s="2">
        <f t="shared" si="11"/>
        <v>6</v>
      </c>
      <c r="I717" s="2">
        <v>1916</v>
      </c>
      <c r="J717" s="2">
        <v>6</v>
      </c>
      <c r="K717" s="1">
        <v>344.25</v>
      </c>
      <c r="L717" s="1">
        <v>0</v>
      </c>
      <c r="M717" s="1"/>
      <c r="N717" s="8">
        <v>413989.04676225723</v>
      </c>
      <c r="O717" s="8">
        <v>5855948.828998764</v>
      </c>
    </row>
    <row r="718" spans="1:15" x14ac:dyDescent="0.25">
      <c r="A718" t="s">
        <v>1938</v>
      </c>
      <c r="B718" t="s">
        <v>636</v>
      </c>
      <c r="C718" t="s">
        <v>2534</v>
      </c>
      <c r="D718" s="6" t="s">
        <v>2623</v>
      </c>
      <c r="E718">
        <v>16227</v>
      </c>
      <c r="F718" t="s">
        <v>9</v>
      </c>
      <c r="G718" t="s">
        <v>637</v>
      </c>
      <c r="H718" s="2">
        <f t="shared" si="11"/>
        <v>6</v>
      </c>
      <c r="I718" s="2">
        <v>1916</v>
      </c>
      <c r="J718" s="2">
        <v>6</v>
      </c>
      <c r="K718" s="1">
        <v>348.62</v>
      </c>
      <c r="L718" s="1">
        <v>0</v>
      </c>
      <c r="M718" s="1"/>
      <c r="N718" s="8">
        <v>413985.60356529878</v>
      </c>
      <c r="O718" s="8">
        <v>5855937.029169118</v>
      </c>
    </row>
    <row r="719" spans="1:15" x14ac:dyDescent="0.25">
      <c r="A719" t="s">
        <v>2079</v>
      </c>
      <c r="B719" t="s">
        <v>918</v>
      </c>
      <c r="C719" t="s">
        <v>2544</v>
      </c>
      <c r="D719" s="6" t="s">
        <v>2613</v>
      </c>
      <c r="E719">
        <v>16227</v>
      </c>
      <c r="F719" t="s">
        <v>9</v>
      </c>
      <c r="G719" t="s">
        <v>919</v>
      </c>
      <c r="H719" s="2">
        <f t="shared" si="11"/>
        <v>4</v>
      </c>
      <c r="I719" s="2">
        <v>1896</v>
      </c>
      <c r="J719" s="2">
        <v>4</v>
      </c>
      <c r="K719" s="1">
        <v>209.36</v>
      </c>
      <c r="L719" s="1">
        <v>0</v>
      </c>
      <c r="M719" s="1"/>
      <c r="N719" s="8">
        <v>414510.22387790028</v>
      </c>
      <c r="O719" s="8">
        <v>5854828.5544288009</v>
      </c>
    </row>
    <row r="720" spans="1:15" x14ac:dyDescent="0.25">
      <c r="A720" t="s">
        <v>2393</v>
      </c>
      <c r="B720" t="s">
        <v>1547</v>
      </c>
      <c r="C720" t="s">
        <v>2593</v>
      </c>
      <c r="D720" s="6" t="s">
        <v>2599</v>
      </c>
      <c r="E720">
        <v>16227</v>
      </c>
      <c r="F720" t="s">
        <v>9</v>
      </c>
      <c r="G720" t="s">
        <v>1548</v>
      </c>
      <c r="H720" s="2">
        <f t="shared" si="11"/>
        <v>5</v>
      </c>
      <c r="I720" s="2">
        <v>1937</v>
      </c>
      <c r="J720" s="2">
        <v>5</v>
      </c>
      <c r="K720" s="1">
        <v>322.45</v>
      </c>
      <c r="L720" s="1">
        <v>0</v>
      </c>
      <c r="M720" s="1"/>
      <c r="N720" s="8">
        <v>415301.38848525513</v>
      </c>
      <c r="O720" s="8">
        <v>5855677.6660761321</v>
      </c>
    </row>
    <row r="721" spans="1:15" x14ac:dyDescent="0.25">
      <c r="A721" t="s">
        <v>2394</v>
      </c>
      <c r="B721" t="s">
        <v>1549</v>
      </c>
      <c r="C721" t="s">
        <v>2593</v>
      </c>
      <c r="D721" s="6" t="s">
        <v>2600</v>
      </c>
      <c r="E721">
        <v>16227</v>
      </c>
      <c r="F721" t="s">
        <v>9</v>
      </c>
      <c r="G721" t="s">
        <v>1550</v>
      </c>
      <c r="H721" s="2">
        <f t="shared" si="11"/>
        <v>2</v>
      </c>
      <c r="I721" s="2">
        <v>1937</v>
      </c>
      <c r="J721" s="2">
        <v>2</v>
      </c>
      <c r="K721" s="1">
        <v>195.09</v>
      </c>
      <c r="L721" s="1">
        <v>0</v>
      </c>
      <c r="M721" s="1"/>
      <c r="N721" s="8">
        <v>415313.48593089153</v>
      </c>
      <c r="O721" s="8">
        <v>5855679.101165046</v>
      </c>
    </row>
    <row r="722" spans="1:15" x14ac:dyDescent="0.25">
      <c r="A722" t="s">
        <v>2395</v>
      </c>
      <c r="B722" t="s">
        <v>1551</v>
      </c>
      <c r="C722" t="s">
        <v>2593</v>
      </c>
      <c r="D722" s="6" t="s">
        <v>2601</v>
      </c>
      <c r="E722">
        <v>16227</v>
      </c>
      <c r="F722" t="s">
        <v>9</v>
      </c>
      <c r="G722" t="s">
        <v>1552</v>
      </c>
      <c r="H722" s="2">
        <f t="shared" si="11"/>
        <v>2</v>
      </c>
      <c r="I722" s="2">
        <v>1937</v>
      </c>
      <c r="J722" s="2">
        <v>2</v>
      </c>
      <c r="K722" s="1">
        <v>189.32</v>
      </c>
      <c r="L722" s="1">
        <v>0</v>
      </c>
      <c r="M722" s="1"/>
      <c r="N722" s="8">
        <v>415365.99171757553</v>
      </c>
      <c r="O722" s="8">
        <v>5855684.8366194079</v>
      </c>
    </row>
    <row r="723" spans="1:15" x14ac:dyDescent="0.25">
      <c r="A723" t="s">
        <v>2396</v>
      </c>
      <c r="B723" t="s">
        <v>1553</v>
      </c>
      <c r="C723" t="s">
        <v>2593</v>
      </c>
      <c r="D723" s="6" t="s">
        <v>2602</v>
      </c>
      <c r="E723">
        <v>16227</v>
      </c>
      <c r="F723" t="s">
        <v>9</v>
      </c>
      <c r="G723" t="s">
        <v>1554</v>
      </c>
      <c r="H723" s="2">
        <f t="shared" si="11"/>
        <v>5</v>
      </c>
      <c r="I723" s="2">
        <v>1937</v>
      </c>
      <c r="J723" s="2">
        <v>5</v>
      </c>
      <c r="K723" s="1">
        <v>326.85000000000002</v>
      </c>
      <c r="L723" s="1">
        <v>0</v>
      </c>
      <c r="M723" s="1"/>
      <c r="N723" s="8">
        <v>415377.34706506529</v>
      </c>
      <c r="O723" s="8">
        <v>5855685.8286518436</v>
      </c>
    </row>
    <row r="724" spans="1:15" x14ac:dyDescent="0.25">
      <c r="A724" t="s">
        <v>2397</v>
      </c>
      <c r="B724" t="s">
        <v>1555</v>
      </c>
      <c r="C724" t="s">
        <v>2593</v>
      </c>
      <c r="D724" s="6" t="s">
        <v>2603</v>
      </c>
      <c r="E724">
        <v>16227</v>
      </c>
      <c r="F724" t="s">
        <v>9</v>
      </c>
      <c r="G724" t="s">
        <v>1556</v>
      </c>
      <c r="H724" s="2">
        <f t="shared" si="11"/>
        <v>5</v>
      </c>
      <c r="I724" s="2">
        <v>1937</v>
      </c>
      <c r="J724" s="2">
        <v>5</v>
      </c>
      <c r="K724" s="1">
        <v>326.85000000000002</v>
      </c>
      <c r="L724" s="1">
        <v>0</v>
      </c>
      <c r="M724" s="1"/>
      <c r="N724" s="8">
        <v>415391.46592064772</v>
      </c>
      <c r="O724" s="8">
        <v>5855687.6736620292</v>
      </c>
    </row>
    <row r="725" spans="1:15" x14ac:dyDescent="0.25">
      <c r="A725" t="s">
        <v>2398</v>
      </c>
      <c r="B725" t="s">
        <v>1557</v>
      </c>
      <c r="C725" t="s">
        <v>2593</v>
      </c>
      <c r="D725" s="6" t="s">
        <v>2604</v>
      </c>
      <c r="E725">
        <v>16227</v>
      </c>
      <c r="F725" t="s">
        <v>9</v>
      </c>
      <c r="G725" t="s">
        <v>1558</v>
      </c>
      <c r="H725" s="2">
        <f t="shared" si="11"/>
        <v>3</v>
      </c>
      <c r="I725" s="2">
        <v>1937</v>
      </c>
      <c r="J725" s="2">
        <v>3</v>
      </c>
      <c r="K725" s="1">
        <v>240.82</v>
      </c>
      <c r="L725" s="1">
        <v>0</v>
      </c>
      <c r="M725" s="1"/>
      <c r="N725" s="8">
        <v>415404.19669241889</v>
      </c>
      <c r="O725" s="8">
        <v>5855688.7307307469</v>
      </c>
    </row>
    <row r="726" spans="1:15" x14ac:dyDescent="0.25">
      <c r="A726" t="s">
        <v>2399</v>
      </c>
      <c r="B726" t="s">
        <v>1559</v>
      </c>
      <c r="C726" t="s">
        <v>2593</v>
      </c>
      <c r="D726" s="6" t="s">
        <v>2605</v>
      </c>
      <c r="E726">
        <v>16227</v>
      </c>
      <c r="F726" t="s">
        <v>9</v>
      </c>
      <c r="G726" t="s">
        <v>1560</v>
      </c>
      <c r="H726" s="2">
        <f t="shared" si="11"/>
        <v>4</v>
      </c>
      <c r="I726" s="2">
        <v>1982</v>
      </c>
      <c r="J726" s="2">
        <v>4</v>
      </c>
      <c r="K726" s="1">
        <v>239.04</v>
      </c>
      <c r="L726" s="1">
        <v>0</v>
      </c>
      <c r="M726" s="1"/>
      <c r="N726" s="8">
        <v>415460.0887010172</v>
      </c>
      <c r="O726" s="8">
        <v>5855693.573534999</v>
      </c>
    </row>
    <row r="727" spans="1:15" x14ac:dyDescent="0.25">
      <c r="A727" t="s">
        <v>2400</v>
      </c>
      <c r="B727" t="s">
        <v>1561</v>
      </c>
      <c r="C727" t="s">
        <v>2593</v>
      </c>
      <c r="D727" s="6" t="s">
        <v>2606</v>
      </c>
      <c r="E727">
        <v>16227</v>
      </c>
      <c r="F727" t="s">
        <v>9</v>
      </c>
      <c r="G727" t="s">
        <v>1562</v>
      </c>
      <c r="H727" s="2">
        <f t="shared" si="11"/>
        <v>4</v>
      </c>
      <c r="I727" s="2">
        <v>1982</v>
      </c>
      <c r="J727" s="2">
        <v>4</v>
      </c>
      <c r="K727" s="1">
        <v>239.04</v>
      </c>
      <c r="L727" s="1">
        <v>0</v>
      </c>
      <c r="M727" s="1"/>
      <c r="N727" s="8">
        <v>415492.9973446019</v>
      </c>
      <c r="O727" s="8">
        <v>5855693.9335814342</v>
      </c>
    </row>
    <row r="728" spans="1:15" x14ac:dyDescent="0.25">
      <c r="A728" t="s">
        <v>2401</v>
      </c>
      <c r="B728" t="s">
        <v>1563</v>
      </c>
      <c r="C728" t="s">
        <v>2593</v>
      </c>
      <c r="D728" s="6" t="s">
        <v>2607</v>
      </c>
      <c r="E728">
        <v>16227</v>
      </c>
      <c r="F728" t="s">
        <v>9</v>
      </c>
      <c r="G728" t="s">
        <v>1564</v>
      </c>
      <c r="H728" s="2">
        <f t="shared" si="11"/>
        <v>6</v>
      </c>
      <c r="I728" s="2">
        <v>1982</v>
      </c>
      <c r="J728" s="2">
        <v>6</v>
      </c>
      <c r="K728" s="1">
        <v>312.45999999999998</v>
      </c>
      <c r="L728" s="1">
        <v>0</v>
      </c>
      <c r="M728" s="1"/>
      <c r="N728" s="8">
        <v>415524.51924567006</v>
      </c>
      <c r="O728" s="8">
        <v>5855662.696393515</v>
      </c>
    </row>
    <row r="729" spans="1:15" x14ac:dyDescent="0.25">
      <c r="A729" t="s">
        <v>2402</v>
      </c>
      <c r="B729" t="s">
        <v>1565</v>
      </c>
      <c r="C729" t="s">
        <v>2593</v>
      </c>
      <c r="D729" s="6" t="s">
        <v>2609</v>
      </c>
      <c r="E729">
        <v>16227</v>
      </c>
      <c r="F729" t="s">
        <v>9</v>
      </c>
      <c r="G729" t="s">
        <v>1566</v>
      </c>
      <c r="H729" s="2">
        <f t="shared" si="11"/>
        <v>4</v>
      </c>
      <c r="I729" s="2">
        <v>1939</v>
      </c>
      <c r="J729" s="2">
        <v>4</v>
      </c>
      <c r="K729" s="1">
        <v>252.08</v>
      </c>
      <c r="L729" s="1">
        <v>0</v>
      </c>
      <c r="M729" s="1"/>
      <c r="N729" s="8">
        <v>415237.33318535198</v>
      </c>
      <c r="O729" s="8">
        <v>5855699.4937598472</v>
      </c>
    </row>
    <row r="730" spans="1:15" x14ac:dyDescent="0.25">
      <c r="A730" t="s">
        <v>2403</v>
      </c>
      <c r="B730" t="s">
        <v>1567</v>
      </c>
      <c r="C730" t="s">
        <v>2593</v>
      </c>
      <c r="D730" s="6" t="s">
        <v>2610</v>
      </c>
      <c r="E730">
        <v>16227</v>
      </c>
      <c r="F730" t="s">
        <v>9</v>
      </c>
      <c r="G730" t="s">
        <v>1568</v>
      </c>
      <c r="H730" s="2">
        <f t="shared" si="11"/>
        <v>6</v>
      </c>
      <c r="I730" s="2">
        <v>1939</v>
      </c>
      <c r="J730" s="2">
        <v>6</v>
      </c>
      <c r="K730" s="1">
        <v>338.84</v>
      </c>
      <c r="L730" s="1">
        <v>0</v>
      </c>
      <c r="M730" s="1"/>
      <c r="N730" s="8">
        <v>415251.4481713578</v>
      </c>
      <c r="O730" s="8">
        <v>5855701.1158987135</v>
      </c>
    </row>
    <row r="731" spans="1:15" x14ac:dyDescent="0.25">
      <c r="A731" t="s">
        <v>2404</v>
      </c>
      <c r="B731" t="s">
        <v>1569</v>
      </c>
      <c r="C731" t="s">
        <v>2593</v>
      </c>
      <c r="D731" s="6" t="s">
        <v>2611</v>
      </c>
      <c r="E731">
        <v>16227</v>
      </c>
      <c r="F731" t="s">
        <v>9</v>
      </c>
      <c r="G731" t="s">
        <v>1570</v>
      </c>
      <c r="H731" s="2">
        <f t="shared" si="11"/>
        <v>6</v>
      </c>
      <c r="I731" s="2">
        <v>1939</v>
      </c>
      <c r="J731" s="2">
        <v>6</v>
      </c>
      <c r="K731" s="1">
        <v>352.36</v>
      </c>
      <c r="L731" s="1">
        <v>0</v>
      </c>
      <c r="M731" s="1"/>
      <c r="N731" s="8">
        <v>415266.08981639589</v>
      </c>
      <c r="O731" s="8">
        <v>5855702.8067460256</v>
      </c>
    </row>
    <row r="732" spans="1:15" x14ac:dyDescent="0.25">
      <c r="A732" t="s">
        <v>2405</v>
      </c>
      <c r="B732" t="s">
        <v>1571</v>
      </c>
      <c r="C732" t="s">
        <v>2593</v>
      </c>
      <c r="D732" s="6" t="s">
        <v>2612</v>
      </c>
      <c r="E732">
        <v>16227</v>
      </c>
      <c r="F732" t="s">
        <v>9</v>
      </c>
      <c r="G732" t="s">
        <v>1572</v>
      </c>
      <c r="H732" s="2">
        <f t="shared" si="11"/>
        <v>4</v>
      </c>
      <c r="I732" s="2">
        <v>1939</v>
      </c>
      <c r="J732" s="2">
        <v>4</v>
      </c>
      <c r="K732" s="1">
        <v>246.68</v>
      </c>
      <c r="L732" s="1">
        <v>0</v>
      </c>
      <c r="M732" s="1"/>
      <c r="N732" s="8">
        <v>415279.88766600925</v>
      </c>
      <c r="O732" s="8">
        <v>5855704.4011385534</v>
      </c>
    </row>
    <row r="733" spans="1:15" x14ac:dyDescent="0.25">
      <c r="A733" t="s">
        <v>2406</v>
      </c>
      <c r="B733" t="s">
        <v>1573</v>
      </c>
      <c r="C733" t="s">
        <v>2593</v>
      </c>
      <c r="D733" s="6" t="s">
        <v>2613</v>
      </c>
      <c r="E733">
        <v>16227</v>
      </c>
      <c r="F733" t="s">
        <v>9</v>
      </c>
      <c r="G733" t="s">
        <v>1574</v>
      </c>
      <c r="H733" s="2">
        <f t="shared" si="11"/>
        <v>4</v>
      </c>
      <c r="I733" s="2">
        <v>1939</v>
      </c>
      <c r="J733" s="2">
        <v>4</v>
      </c>
      <c r="K733" s="1">
        <v>252.08</v>
      </c>
      <c r="L733" s="1">
        <v>0</v>
      </c>
      <c r="M733" s="1"/>
      <c r="N733" s="8">
        <v>415318.26433344168</v>
      </c>
      <c r="O733" s="8">
        <v>5855713.8771003094</v>
      </c>
    </row>
    <row r="734" spans="1:15" x14ac:dyDescent="0.25">
      <c r="A734" t="s">
        <v>2407</v>
      </c>
      <c r="B734" t="s">
        <v>1575</v>
      </c>
      <c r="C734" t="s">
        <v>2593</v>
      </c>
      <c r="D734" s="6" t="s">
        <v>2614</v>
      </c>
      <c r="E734">
        <v>16227</v>
      </c>
      <c r="F734" t="s">
        <v>9</v>
      </c>
      <c r="G734" t="s">
        <v>1576</v>
      </c>
      <c r="H734" s="2">
        <f t="shared" si="11"/>
        <v>5</v>
      </c>
      <c r="I734" s="2">
        <v>1939</v>
      </c>
      <c r="J734" s="2">
        <v>5</v>
      </c>
      <c r="K734" s="1">
        <v>256.45</v>
      </c>
      <c r="L734" s="1">
        <v>0</v>
      </c>
      <c r="M734" s="1"/>
      <c r="N734" s="8">
        <v>415332.80275101925</v>
      </c>
      <c r="O734" s="8">
        <v>5855715.4475611541</v>
      </c>
    </row>
    <row r="735" spans="1:15" x14ac:dyDescent="0.25">
      <c r="A735" t="s">
        <v>2408</v>
      </c>
      <c r="B735" t="s">
        <v>1577</v>
      </c>
      <c r="C735" t="s">
        <v>2593</v>
      </c>
      <c r="D735" s="6" t="s">
        <v>2639</v>
      </c>
      <c r="E735">
        <v>16227</v>
      </c>
      <c r="F735" t="s">
        <v>9</v>
      </c>
      <c r="G735" t="s">
        <v>1578</v>
      </c>
      <c r="H735" s="2">
        <f t="shared" si="11"/>
        <v>5</v>
      </c>
      <c r="I735" s="2">
        <v>1939</v>
      </c>
      <c r="J735" s="2">
        <v>5</v>
      </c>
      <c r="K735" s="1">
        <v>263.2</v>
      </c>
      <c r="L735" s="1">
        <v>0</v>
      </c>
      <c r="M735" s="1"/>
      <c r="N735" s="8">
        <v>415347.03731932188</v>
      </c>
      <c r="O735" s="8">
        <v>5855716.9788724901</v>
      </c>
    </row>
    <row r="736" spans="1:15" x14ac:dyDescent="0.25">
      <c r="A736" t="s">
        <v>2409</v>
      </c>
      <c r="B736" t="s">
        <v>1579</v>
      </c>
      <c r="C736" t="s">
        <v>2593</v>
      </c>
      <c r="D736" s="6" t="s">
        <v>2615</v>
      </c>
      <c r="E736">
        <v>16227</v>
      </c>
      <c r="F736" t="s">
        <v>9</v>
      </c>
      <c r="G736" t="s">
        <v>1580</v>
      </c>
      <c r="H736" s="2">
        <f t="shared" si="11"/>
        <v>4</v>
      </c>
      <c r="I736" s="2">
        <v>1939</v>
      </c>
      <c r="J736" s="2">
        <v>4</v>
      </c>
      <c r="K736" s="1">
        <v>252.08</v>
      </c>
      <c r="L736" s="1">
        <v>0</v>
      </c>
      <c r="M736" s="1"/>
      <c r="N736" s="8">
        <v>415360.57664978929</v>
      </c>
      <c r="O736" s="8">
        <v>5855718.4333684575</v>
      </c>
    </row>
    <row r="737" spans="1:15" x14ac:dyDescent="0.25">
      <c r="A737" t="s">
        <v>2410</v>
      </c>
      <c r="B737" t="s">
        <v>1581</v>
      </c>
      <c r="C737" t="s">
        <v>2593</v>
      </c>
      <c r="D737" s="6" t="s">
        <v>2625</v>
      </c>
      <c r="E737">
        <v>16227</v>
      </c>
      <c r="F737" t="s">
        <v>9</v>
      </c>
      <c r="G737" t="s">
        <v>1582</v>
      </c>
      <c r="H737" s="2">
        <f t="shared" si="11"/>
        <v>2</v>
      </c>
      <c r="I737" s="2">
        <v>1937</v>
      </c>
      <c r="J737" s="2">
        <v>2</v>
      </c>
      <c r="K737" s="1">
        <v>197.49</v>
      </c>
      <c r="L737" s="1">
        <v>0</v>
      </c>
      <c r="M737" s="1"/>
      <c r="N737" s="8">
        <v>415280.41184305603</v>
      </c>
      <c r="O737" s="8">
        <v>5855675.8411967326</v>
      </c>
    </row>
    <row r="738" spans="1:15" x14ac:dyDescent="0.25">
      <c r="A738" t="s">
        <v>2411</v>
      </c>
      <c r="B738" t="s">
        <v>1583</v>
      </c>
      <c r="C738" t="s">
        <v>2593</v>
      </c>
      <c r="D738" s="6" t="s">
        <v>2626</v>
      </c>
      <c r="E738">
        <v>16227</v>
      </c>
      <c r="F738" t="s">
        <v>9</v>
      </c>
      <c r="G738" t="s">
        <v>1584</v>
      </c>
      <c r="H738" s="2">
        <f t="shared" si="11"/>
        <v>5</v>
      </c>
      <c r="I738" s="2">
        <v>1937</v>
      </c>
      <c r="J738" s="2">
        <v>5</v>
      </c>
      <c r="K738" s="1">
        <v>324.83</v>
      </c>
      <c r="L738" s="1">
        <v>0</v>
      </c>
      <c r="M738" s="1"/>
      <c r="N738" s="8">
        <v>415291.21841207775</v>
      </c>
      <c r="O738" s="8">
        <v>5855676.653480567</v>
      </c>
    </row>
    <row r="739" spans="1:15" x14ac:dyDescent="0.25">
      <c r="A739" t="s">
        <v>2050</v>
      </c>
      <c r="B739" t="s">
        <v>860</v>
      </c>
      <c r="C739" t="s">
        <v>2542</v>
      </c>
      <c r="D739" s="6" t="s">
        <v>2617</v>
      </c>
      <c r="E739">
        <v>16225</v>
      </c>
      <c r="F739" t="s">
        <v>9</v>
      </c>
      <c r="G739" t="s">
        <v>861</v>
      </c>
      <c r="H739" s="2">
        <f t="shared" si="11"/>
        <v>6</v>
      </c>
      <c r="I739" s="2">
        <v>1911</v>
      </c>
      <c r="J739" s="2">
        <v>6</v>
      </c>
      <c r="K739" s="1">
        <v>384.56</v>
      </c>
      <c r="L739" s="1">
        <v>0</v>
      </c>
      <c r="M739" s="1"/>
      <c r="N739" s="8">
        <v>419977.00252579601</v>
      </c>
      <c r="O739" s="8">
        <v>5854407.3313736357</v>
      </c>
    </row>
    <row r="740" spans="1:15" x14ac:dyDescent="0.25">
      <c r="A740" t="s">
        <v>1624</v>
      </c>
      <c r="B740" t="s">
        <v>7</v>
      </c>
      <c r="C740" t="s">
        <v>2486</v>
      </c>
      <c r="D740" s="6" t="s">
        <v>2597</v>
      </c>
      <c r="E740">
        <v>16225</v>
      </c>
      <c r="F740" t="s">
        <v>9</v>
      </c>
      <c r="G740" t="s">
        <v>8</v>
      </c>
      <c r="H740" s="2">
        <f t="shared" si="11"/>
        <v>12</v>
      </c>
      <c r="I740" s="2">
        <v>1907</v>
      </c>
      <c r="J740" s="2">
        <v>12</v>
      </c>
      <c r="K740" s="1">
        <v>813.51</v>
      </c>
      <c r="L740" s="1">
        <v>0</v>
      </c>
      <c r="M740" s="1"/>
      <c r="N740" s="8">
        <v>420605.12529803964</v>
      </c>
      <c r="O740" s="8">
        <v>5855231.593733497</v>
      </c>
    </row>
    <row r="741" spans="1:15" x14ac:dyDescent="0.25">
      <c r="A741" t="s">
        <v>1662</v>
      </c>
      <c r="B741" t="s">
        <v>72</v>
      </c>
      <c r="C741" t="s">
        <v>2489</v>
      </c>
      <c r="D741" s="6" t="s">
        <v>2627</v>
      </c>
      <c r="E741">
        <v>16227</v>
      </c>
      <c r="F741" t="s">
        <v>9</v>
      </c>
      <c r="G741" t="s">
        <v>73</v>
      </c>
      <c r="H741" s="2">
        <f t="shared" si="11"/>
        <v>4</v>
      </c>
      <c r="I741" s="2">
        <v>1995</v>
      </c>
      <c r="J741" s="2">
        <v>4</v>
      </c>
      <c r="K741" s="1">
        <v>226.52</v>
      </c>
      <c r="L741" s="1">
        <v>0</v>
      </c>
      <c r="M741" s="1"/>
      <c r="N741" s="8">
        <v>414185.27344220842</v>
      </c>
      <c r="O741" s="8">
        <v>5855903.1874495922</v>
      </c>
    </row>
    <row r="742" spans="1:15" x14ac:dyDescent="0.25">
      <c r="A742" t="s">
        <v>1663</v>
      </c>
      <c r="B742" t="s">
        <v>74</v>
      </c>
      <c r="C742" t="s">
        <v>2489</v>
      </c>
      <c r="D742" s="6" t="s">
        <v>2628</v>
      </c>
      <c r="E742">
        <v>16227</v>
      </c>
      <c r="F742" t="s">
        <v>9</v>
      </c>
      <c r="G742" t="s">
        <v>75</v>
      </c>
      <c r="H742" s="2">
        <f t="shared" si="11"/>
        <v>6</v>
      </c>
      <c r="I742" s="2">
        <v>1900</v>
      </c>
      <c r="J742" s="2">
        <v>6</v>
      </c>
      <c r="K742" s="1">
        <v>344.08</v>
      </c>
      <c r="L742" s="1">
        <v>0</v>
      </c>
      <c r="M742" s="1"/>
      <c r="N742" s="8">
        <v>414166.02521605848</v>
      </c>
      <c r="O742" s="8">
        <v>5855597.7965268483</v>
      </c>
    </row>
    <row r="743" spans="1:15" x14ac:dyDescent="0.25">
      <c r="A743" t="s">
        <v>1667</v>
      </c>
      <c r="B743" t="s">
        <v>82</v>
      </c>
      <c r="C743" t="s">
        <v>2489</v>
      </c>
      <c r="D743" s="6" t="s">
        <v>2465</v>
      </c>
      <c r="E743">
        <v>16227</v>
      </c>
      <c r="F743" t="s">
        <v>9</v>
      </c>
      <c r="G743" t="s">
        <v>83</v>
      </c>
      <c r="H743" s="2">
        <f t="shared" si="11"/>
        <v>6</v>
      </c>
      <c r="I743" s="2">
        <v>1977</v>
      </c>
      <c r="J743" s="2">
        <v>6</v>
      </c>
      <c r="K743" s="1">
        <v>327.54000000000002</v>
      </c>
      <c r="L743" s="1">
        <v>0</v>
      </c>
      <c r="M743" s="1"/>
      <c r="N743" s="8">
        <v>414259.37402893201</v>
      </c>
      <c r="O743" s="8">
        <v>5855420.7254972821</v>
      </c>
    </row>
    <row r="744" spans="1:15" x14ac:dyDescent="0.25">
      <c r="A744" t="s">
        <v>1668</v>
      </c>
      <c r="B744" t="s">
        <v>84</v>
      </c>
      <c r="C744" t="s">
        <v>2489</v>
      </c>
      <c r="D744" s="6" t="s">
        <v>2466</v>
      </c>
      <c r="E744">
        <v>16227</v>
      </c>
      <c r="F744" t="s">
        <v>9</v>
      </c>
      <c r="G744" t="s">
        <v>85</v>
      </c>
      <c r="H744" s="2">
        <f t="shared" si="11"/>
        <v>6</v>
      </c>
      <c r="I744" s="2">
        <v>1977</v>
      </c>
      <c r="J744" s="2">
        <v>6</v>
      </c>
      <c r="K744" s="1">
        <v>327.54000000000002</v>
      </c>
      <c r="L744" s="1">
        <v>0</v>
      </c>
      <c r="M744" s="1"/>
      <c r="N744" s="8">
        <v>414242.94655705185</v>
      </c>
      <c r="O744" s="8">
        <v>5855439.7759457855</v>
      </c>
    </row>
    <row r="745" spans="1:15" x14ac:dyDescent="0.25">
      <c r="A745" t="s">
        <v>1674</v>
      </c>
      <c r="B745" t="s">
        <v>96</v>
      </c>
      <c r="C745" t="s">
        <v>2491</v>
      </c>
      <c r="D745" s="6" t="s">
        <v>2598</v>
      </c>
      <c r="E745">
        <v>16227</v>
      </c>
      <c r="F745" t="s">
        <v>9</v>
      </c>
      <c r="G745" t="s">
        <v>97</v>
      </c>
      <c r="H745" s="2">
        <f t="shared" si="11"/>
        <v>1</v>
      </c>
      <c r="I745" s="2">
        <v>1996</v>
      </c>
      <c r="J745" s="2">
        <v>1</v>
      </c>
      <c r="K745" s="1">
        <v>89.34</v>
      </c>
      <c r="L745" s="1">
        <v>0</v>
      </c>
      <c r="M745" s="1"/>
      <c r="N745" s="8">
        <v>417098.52044366801</v>
      </c>
      <c r="O745" s="8">
        <v>5854375.7951592393</v>
      </c>
    </row>
    <row r="746" spans="1:15" x14ac:dyDescent="0.25">
      <c r="A746" t="s">
        <v>1675</v>
      </c>
      <c r="B746" t="s">
        <v>98</v>
      </c>
      <c r="C746" t="s">
        <v>2491</v>
      </c>
      <c r="D746" s="6" t="s">
        <v>2602</v>
      </c>
      <c r="E746">
        <v>16227</v>
      </c>
      <c r="F746" t="s">
        <v>9</v>
      </c>
      <c r="G746" t="s">
        <v>99</v>
      </c>
      <c r="H746" s="2">
        <f t="shared" si="11"/>
        <v>1</v>
      </c>
      <c r="I746" s="2">
        <v>1996</v>
      </c>
      <c r="J746" s="2">
        <v>1</v>
      </c>
      <c r="K746" s="1">
        <v>89.44</v>
      </c>
      <c r="L746" s="1">
        <v>0</v>
      </c>
      <c r="M746" s="1"/>
      <c r="N746" s="8">
        <v>417104.59991640499</v>
      </c>
      <c r="O746" s="8">
        <v>5854343.5913513908</v>
      </c>
    </row>
    <row r="747" spans="1:15" x14ac:dyDescent="0.25">
      <c r="A747" t="s">
        <v>1676</v>
      </c>
      <c r="B747" t="s">
        <v>100</v>
      </c>
      <c r="C747" t="s">
        <v>2491</v>
      </c>
      <c r="D747" s="6" t="s">
        <v>2632</v>
      </c>
      <c r="E747">
        <v>16227</v>
      </c>
      <c r="F747" t="s">
        <v>9</v>
      </c>
      <c r="G747" t="s">
        <v>101</v>
      </c>
      <c r="H747" s="2">
        <f t="shared" si="11"/>
        <v>6</v>
      </c>
      <c r="I747" s="2">
        <v>1996</v>
      </c>
      <c r="J747" s="2">
        <v>6</v>
      </c>
      <c r="K747" s="1">
        <v>315.77999999999997</v>
      </c>
      <c r="L747" s="1">
        <v>0</v>
      </c>
      <c r="M747" s="1"/>
      <c r="N747" s="8">
        <v>417086.83311739453</v>
      </c>
      <c r="O747" s="8">
        <v>5854337.45328137</v>
      </c>
    </row>
    <row r="748" spans="1:15" x14ac:dyDescent="0.25">
      <c r="A748" t="s">
        <v>1677</v>
      </c>
      <c r="B748" t="s">
        <v>102</v>
      </c>
      <c r="C748" t="s">
        <v>2491</v>
      </c>
      <c r="D748" s="6" t="s">
        <v>2604</v>
      </c>
      <c r="E748">
        <v>16227</v>
      </c>
      <c r="F748" t="s">
        <v>9</v>
      </c>
      <c r="G748" t="s">
        <v>103</v>
      </c>
      <c r="H748" s="2">
        <f t="shared" si="11"/>
        <v>1</v>
      </c>
      <c r="I748" s="2">
        <v>1996</v>
      </c>
      <c r="J748" s="2">
        <v>1</v>
      </c>
      <c r="K748" s="1">
        <v>89.28</v>
      </c>
      <c r="L748" s="1">
        <v>0</v>
      </c>
      <c r="M748" s="1"/>
      <c r="N748" s="8">
        <v>417104.57999679761</v>
      </c>
      <c r="O748" s="8">
        <v>5854336.9158355827</v>
      </c>
    </row>
    <row r="749" spans="1:15" x14ac:dyDescent="0.25">
      <c r="A749" t="s">
        <v>1678</v>
      </c>
      <c r="B749" t="s">
        <v>104</v>
      </c>
      <c r="C749" t="s">
        <v>2491</v>
      </c>
      <c r="D749" s="6" t="s">
        <v>2606</v>
      </c>
      <c r="E749">
        <v>16227</v>
      </c>
      <c r="F749" t="s">
        <v>9</v>
      </c>
      <c r="G749" t="s">
        <v>105</v>
      </c>
      <c r="H749" s="2">
        <f t="shared" si="11"/>
        <v>1</v>
      </c>
      <c r="I749" s="2">
        <v>1996</v>
      </c>
      <c r="J749" s="2">
        <v>1</v>
      </c>
      <c r="K749" s="1">
        <v>89.43</v>
      </c>
      <c r="L749" s="1">
        <v>0</v>
      </c>
      <c r="M749" s="1"/>
      <c r="N749" s="8">
        <v>417104.56414873118</v>
      </c>
      <c r="O749" s="8">
        <v>5854330.0844801664</v>
      </c>
    </row>
    <row r="750" spans="1:15" x14ac:dyDescent="0.25">
      <c r="A750" t="s">
        <v>1679</v>
      </c>
      <c r="B750" t="s">
        <v>106</v>
      </c>
      <c r="C750" t="s">
        <v>2491</v>
      </c>
      <c r="D750" s="6" t="s">
        <v>2608</v>
      </c>
      <c r="E750">
        <v>16227</v>
      </c>
      <c r="F750" t="s">
        <v>9</v>
      </c>
      <c r="G750" t="s">
        <v>107</v>
      </c>
      <c r="H750" s="2">
        <f t="shared" si="11"/>
        <v>1</v>
      </c>
      <c r="I750" s="2">
        <v>1996</v>
      </c>
      <c r="J750" s="2">
        <v>1</v>
      </c>
      <c r="K750" s="1">
        <v>89.68</v>
      </c>
      <c r="L750" s="1">
        <v>0</v>
      </c>
      <c r="M750" s="1"/>
      <c r="N750" s="8">
        <v>417104.54692420556</v>
      </c>
      <c r="O750" s="8">
        <v>5854322.3852870306</v>
      </c>
    </row>
    <row r="751" spans="1:15" x14ac:dyDescent="0.25">
      <c r="A751" t="s">
        <v>1680</v>
      </c>
      <c r="B751" t="s">
        <v>108</v>
      </c>
      <c r="C751" t="s">
        <v>2491</v>
      </c>
      <c r="D751" s="6" t="s">
        <v>2633</v>
      </c>
      <c r="E751">
        <v>16227</v>
      </c>
      <c r="F751" t="s">
        <v>9</v>
      </c>
      <c r="G751" t="s">
        <v>109</v>
      </c>
      <c r="H751" s="2">
        <f t="shared" si="11"/>
        <v>6</v>
      </c>
      <c r="I751" s="2">
        <v>1996</v>
      </c>
      <c r="J751" s="2">
        <v>6</v>
      </c>
      <c r="K751" s="1">
        <v>327.42</v>
      </c>
      <c r="L751" s="1">
        <v>0</v>
      </c>
      <c r="M751" s="1"/>
      <c r="N751" s="8">
        <v>417086.60460563854</v>
      </c>
      <c r="O751" s="8">
        <v>5854324.1054788139</v>
      </c>
    </row>
    <row r="752" spans="1:15" x14ac:dyDescent="0.25">
      <c r="A752" t="s">
        <v>1681</v>
      </c>
      <c r="B752" t="s">
        <v>110</v>
      </c>
      <c r="C752" t="s">
        <v>2491</v>
      </c>
      <c r="D752" s="6" t="s">
        <v>2467</v>
      </c>
      <c r="E752">
        <v>16227</v>
      </c>
      <c r="F752" t="s">
        <v>9</v>
      </c>
      <c r="G752" t="s">
        <v>111</v>
      </c>
      <c r="H752" s="2">
        <f t="shared" si="11"/>
        <v>6</v>
      </c>
      <c r="I752" s="2">
        <v>1996</v>
      </c>
      <c r="J752" s="2">
        <v>6</v>
      </c>
      <c r="K752" s="1">
        <v>329.8</v>
      </c>
      <c r="L752" s="1">
        <v>0</v>
      </c>
      <c r="M752" s="1"/>
      <c r="N752" s="8">
        <v>417083.45769913663</v>
      </c>
      <c r="O752" s="8">
        <v>5854376.4535724511</v>
      </c>
    </row>
    <row r="753" spans="1:15" x14ac:dyDescent="0.25">
      <c r="A753" t="s">
        <v>1682</v>
      </c>
      <c r="B753" t="s">
        <v>112</v>
      </c>
      <c r="C753" t="s">
        <v>2491</v>
      </c>
      <c r="D753" s="6" t="s">
        <v>2617</v>
      </c>
      <c r="E753">
        <v>16227</v>
      </c>
      <c r="F753" t="s">
        <v>9</v>
      </c>
      <c r="G753" t="s">
        <v>113</v>
      </c>
      <c r="H753" s="2">
        <f t="shared" si="11"/>
        <v>1</v>
      </c>
      <c r="I753" s="2">
        <v>1996</v>
      </c>
      <c r="J753" s="2">
        <v>1</v>
      </c>
      <c r="K753" s="1">
        <v>89.46</v>
      </c>
      <c r="L753" s="1">
        <v>0</v>
      </c>
      <c r="M753" s="1"/>
      <c r="N753" s="8">
        <v>417098.50320649118</v>
      </c>
      <c r="O753" s="8">
        <v>5854368.0959655195</v>
      </c>
    </row>
    <row r="754" spans="1:15" x14ac:dyDescent="0.25">
      <c r="A754" t="s">
        <v>1683</v>
      </c>
      <c r="B754" t="s">
        <v>114</v>
      </c>
      <c r="C754" t="s">
        <v>2491</v>
      </c>
      <c r="D754" s="6" t="s">
        <v>2622</v>
      </c>
      <c r="E754">
        <v>16227</v>
      </c>
      <c r="F754" t="s">
        <v>9</v>
      </c>
      <c r="G754" t="s">
        <v>115</v>
      </c>
      <c r="H754" s="2">
        <f t="shared" si="11"/>
        <v>1</v>
      </c>
      <c r="I754" s="2">
        <v>1996</v>
      </c>
      <c r="J754" s="2">
        <v>1</v>
      </c>
      <c r="K754" s="1">
        <v>89.33</v>
      </c>
      <c r="L754" s="1">
        <v>0</v>
      </c>
      <c r="M754" s="1"/>
      <c r="N754" s="8">
        <v>417098.48258798348</v>
      </c>
      <c r="O754" s="8">
        <v>5854360.986530493</v>
      </c>
    </row>
    <row r="755" spans="1:15" x14ac:dyDescent="0.25">
      <c r="A755" t="s">
        <v>1684</v>
      </c>
      <c r="B755" t="s">
        <v>116</v>
      </c>
      <c r="C755" t="s">
        <v>2491</v>
      </c>
      <c r="D755" s="6" t="s">
        <v>2624</v>
      </c>
      <c r="E755">
        <v>16227</v>
      </c>
      <c r="F755" t="s">
        <v>9</v>
      </c>
      <c r="G755" t="s">
        <v>117</v>
      </c>
      <c r="H755" s="2">
        <f t="shared" si="11"/>
        <v>1</v>
      </c>
      <c r="I755" s="2">
        <v>1996</v>
      </c>
      <c r="J755" s="2">
        <v>1</v>
      </c>
      <c r="K755" s="1">
        <v>89.43</v>
      </c>
      <c r="L755" s="1">
        <v>0</v>
      </c>
      <c r="M755" s="1"/>
      <c r="N755" s="8">
        <v>417098.4575181352</v>
      </c>
      <c r="O755" s="8">
        <v>5854354.0106888851</v>
      </c>
    </row>
    <row r="756" spans="1:15" x14ac:dyDescent="0.25">
      <c r="A756" t="s">
        <v>1685</v>
      </c>
      <c r="B756" t="s">
        <v>118</v>
      </c>
      <c r="C756" t="s">
        <v>2491</v>
      </c>
      <c r="D756" s="6" t="s">
        <v>2634</v>
      </c>
      <c r="E756">
        <v>16227</v>
      </c>
      <c r="F756" t="s">
        <v>9</v>
      </c>
      <c r="G756" t="s">
        <v>119</v>
      </c>
      <c r="H756" s="2">
        <f t="shared" si="11"/>
        <v>6</v>
      </c>
      <c r="I756" s="2">
        <v>1996</v>
      </c>
      <c r="J756" s="2">
        <v>6</v>
      </c>
      <c r="K756" s="1">
        <v>407.88</v>
      </c>
      <c r="L756" s="1">
        <v>0</v>
      </c>
      <c r="M756" s="1"/>
      <c r="N756" s="8">
        <v>417082.53647734714</v>
      </c>
      <c r="O756" s="8">
        <v>5854362.0049857767</v>
      </c>
    </row>
    <row r="757" spans="1:15" x14ac:dyDescent="0.25">
      <c r="A757" t="s">
        <v>1687</v>
      </c>
      <c r="B757" t="s">
        <v>122</v>
      </c>
      <c r="C757" t="s">
        <v>2493</v>
      </c>
      <c r="D757" s="6" t="s">
        <v>2598</v>
      </c>
      <c r="E757">
        <v>16227</v>
      </c>
      <c r="F757" t="s">
        <v>9</v>
      </c>
      <c r="G757" t="s">
        <v>123</v>
      </c>
      <c r="H757" s="2">
        <f t="shared" si="11"/>
        <v>6</v>
      </c>
      <c r="I757" s="2">
        <v>1997</v>
      </c>
      <c r="J757" s="2">
        <v>6</v>
      </c>
      <c r="K757" s="1">
        <v>413.58</v>
      </c>
      <c r="L757" s="1">
        <v>0</v>
      </c>
      <c r="M757" s="1"/>
      <c r="N757" s="8">
        <v>417060.05071079649</v>
      </c>
      <c r="O757" s="8">
        <v>5854419.4908601316</v>
      </c>
    </row>
    <row r="758" spans="1:15" x14ac:dyDescent="0.25">
      <c r="A758" t="s">
        <v>1688</v>
      </c>
      <c r="B758" t="s">
        <v>124</v>
      </c>
      <c r="C758" t="s">
        <v>2493</v>
      </c>
      <c r="D758" s="6" t="s">
        <v>2602</v>
      </c>
      <c r="E758">
        <v>16227</v>
      </c>
      <c r="F758" t="s">
        <v>9</v>
      </c>
      <c r="G758" t="s">
        <v>125</v>
      </c>
      <c r="H758" s="2">
        <f t="shared" si="11"/>
        <v>6</v>
      </c>
      <c r="I758" s="2">
        <v>1997</v>
      </c>
      <c r="J758" s="2">
        <v>6</v>
      </c>
      <c r="K758" s="1">
        <v>384.87</v>
      </c>
      <c r="L758" s="1">
        <v>0</v>
      </c>
      <c r="M758" s="1"/>
      <c r="N758" s="8">
        <v>417069.36906737852</v>
      </c>
      <c r="O758" s="8">
        <v>5854483.1858785702</v>
      </c>
    </row>
    <row r="759" spans="1:15" x14ac:dyDescent="0.25">
      <c r="A759" t="s">
        <v>1689</v>
      </c>
      <c r="B759" t="s">
        <v>126</v>
      </c>
      <c r="C759" t="s">
        <v>2493</v>
      </c>
      <c r="D759" s="6" t="s">
        <v>2610</v>
      </c>
      <c r="E759">
        <v>16227</v>
      </c>
      <c r="F759" t="s">
        <v>9</v>
      </c>
      <c r="G759" t="s">
        <v>127</v>
      </c>
      <c r="H759" s="2">
        <f t="shared" si="11"/>
        <v>6</v>
      </c>
      <c r="I759" s="2">
        <v>1997</v>
      </c>
      <c r="J759" s="2">
        <v>6</v>
      </c>
      <c r="K759" s="1">
        <v>392.99</v>
      </c>
      <c r="L759" s="1">
        <v>0</v>
      </c>
      <c r="M759" s="1"/>
      <c r="N759" s="8">
        <v>417064.82279196667</v>
      </c>
      <c r="O759" s="8">
        <v>5854508.097931047</v>
      </c>
    </row>
    <row r="760" spans="1:15" x14ac:dyDescent="0.25">
      <c r="A760" t="s">
        <v>1690</v>
      </c>
      <c r="B760" t="s">
        <v>128</v>
      </c>
      <c r="C760" t="s">
        <v>2493</v>
      </c>
      <c r="D760" s="6" t="s">
        <v>2612</v>
      </c>
      <c r="E760">
        <v>16227</v>
      </c>
      <c r="F760" t="s">
        <v>9</v>
      </c>
      <c r="G760" t="s">
        <v>129</v>
      </c>
      <c r="H760" s="2">
        <f t="shared" si="11"/>
        <v>6</v>
      </c>
      <c r="I760" s="2">
        <v>1997</v>
      </c>
      <c r="J760" s="2">
        <v>6</v>
      </c>
      <c r="K760" s="1">
        <v>392.97</v>
      </c>
      <c r="L760" s="1">
        <v>0</v>
      </c>
      <c r="M760" s="1"/>
      <c r="N760" s="8">
        <v>417051.49275742454</v>
      </c>
      <c r="O760" s="8">
        <v>5854521.3775378903</v>
      </c>
    </row>
    <row r="761" spans="1:15" x14ac:dyDescent="0.25">
      <c r="A761" t="s">
        <v>1691</v>
      </c>
      <c r="B761" t="s">
        <v>130</v>
      </c>
      <c r="C761" t="s">
        <v>2493</v>
      </c>
      <c r="D761" s="6" t="s">
        <v>2617</v>
      </c>
      <c r="E761">
        <v>16227</v>
      </c>
      <c r="F761" t="s">
        <v>9</v>
      </c>
      <c r="G761" t="s">
        <v>131</v>
      </c>
      <c r="H761" s="2">
        <f t="shared" si="11"/>
        <v>6</v>
      </c>
      <c r="I761" s="2">
        <v>1997</v>
      </c>
      <c r="J761" s="2">
        <v>6</v>
      </c>
      <c r="K761" s="1">
        <v>413.39</v>
      </c>
      <c r="L761" s="1">
        <v>0</v>
      </c>
      <c r="M761" s="1"/>
      <c r="N761" s="8">
        <v>417072.56652574206</v>
      </c>
      <c r="O761" s="8">
        <v>5854431.838274016</v>
      </c>
    </row>
    <row r="762" spans="1:15" x14ac:dyDescent="0.25">
      <c r="A762" t="s">
        <v>1692</v>
      </c>
      <c r="B762" t="s">
        <v>132</v>
      </c>
      <c r="C762" t="s">
        <v>2493</v>
      </c>
      <c r="D762" s="6" t="s">
        <v>2626</v>
      </c>
      <c r="E762">
        <v>16227</v>
      </c>
      <c r="F762" t="s">
        <v>9</v>
      </c>
      <c r="G762" t="s">
        <v>133</v>
      </c>
      <c r="H762" s="2">
        <f t="shared" si="11"/>
        <v>6</v>
      </c>
      <c r="I762" s="2">
        <v>1997</v>
      </c>
      <c r="J762" s="2">
        <v>6</v>
      </c>
      <c r="K762" s="1">
        <v>536.86</v>
      </c>
      <c r="L762" s="1">
        <v>0</v>
      </c>
      <c r="M762" s="1"/>
      <c r="N762" s="8">
        <v>417074.96310713573</v>
      </c>
      <c r="O762" s="8">
        <v>5854457.6773172393</v>
      </c>
    </row>
    <row r="763" spans="1:15" x14ac:dyDescent="0.25">
      <c r="A763" t="s">
        <v>1716</v>
      </c>
      <c r="B763" t="s">
        <v>180</v>
      </c>
      <c r="C763" t="s">
        <v>2498</v>
      </c>
      <c r="D763" s="6" t="s">
        <v>2637</v>
      </c>
      <c r="E763">
        <v>16225</v>
      </c>
      <c r="F763" t="s">
        <v>9</v>
      </c>
      <c r="G763" t="s">
        <v>181</v>
      </c>
      <c r="H763" s="2">
        <f t="shared" si="11"/>
        <v>6</v>
      </c>
      <c r="I763" s="2">
        <v>1903</v>
      </c>
      <c r="J763" s="2">
        <v>6</v>
      </c>
      <c r="K763" s="1">
        <v>0</v>
      </c>
      <c r="L763" s="1">
        <v>0</v>
      </c>
      <c r="M763" s="1"/>
      <c r="N763" s="8">
        <v>419898.44796459016</v>
      </c>
      <c r="O763" s="8">
        <v>5854601.6706441203</v>
      </c>
    </row>
    <row r="764" spans="1:15" x14ac:dyDescent="0.25">
      <c r="A764" t="s">
        <v>1717</v>
      </c>
      <c r="B764" t="s">
        <v>182</v>
      </c>
      <c r="C764" t="s">
        <v>2498</v>
      </c>
      <c r="D764" s="6" t="s">
        <v>2638</v>
      </c>
      <c r="E764">
        <v>16225</v>
      </c>
      <c r="F764" t="s">
        <v>9</v>
      </c>
      <c r="G764" t="s">
        <v>183</v>
      </c>
      <c r="H764" s="2">
        <f t="shared" si="11"/>
        <v>9</v>
      </c>
      <c r="I764" s="2">
        <v>1903</v>
      </c>
      <c r="J764" s="2">
        <v>9</v>
      </c>
      <c r="K764" s="1">
        <v>1291.06</v>
      </c>
      <c r="L764" s="1">
        <v>0</v>
      </c>
      <c r="M764" s="1"/>
      <c r="N764" s="8">
        <v>419261.1292859544</v>
      </c>
      <c r="O764" s="8">
        <v>5854597.1114352318</v>
      </c>
    </row>
    <row r="765" spans="1:15" x14ac:dyDescent="0.25">
      <c r="A765" t="s">
        <v>1721</v>
      </c>
      <c r="B765" t="s">
        <v>190</v>
      </c>
      <c r="C765" t="s">
        <v>2499</v>
      </c>
      <c r="D765" s="6" t="s">
        <v>2597</v>
      </c>
      <c r="E765">
        <v>16227</v>
      </c>
      <c r="F765" t="s">
        <v>9</v>
      </c>
      <c r="G765" t="s">
        <v>191</v>
      </c>
      <c r="H765" s="10">
        <f t="shared" si="11"/>
        <v>0</v>
      </c>
      <c r="I765" s="2">
        <v>1900</v>
      </c>
      <c r="J765" s="2">
        <v>0</v>
      </c>
      <c r="K765" s="1">
        <v>0</v>
      </c>
      <c r="L765" s="1">
        <v>0</v>
      </c>
      <c r="M765" s="1"/>
      <c r="N765" s="8">
        <v>414529.56333153462</v>
      </c>
      <c r="O765" s="8">
        <v>5855069.8605400678</v>
      </c>
    </row>
    <row r="766" spans="1:15" x14ac:dyDescent="0.25">
      <c r="A766" t="s">
        <v>1722</v>
      </c>
      <c r="B766" t="s">
        <v>192</v>
      </c>
      <c r="C766" t="s">
        <v>2499</v>
      </c>
      <c r="D766" s="6" t="s">
        <v>2618</v>
      </c>
      <c r="E766">
        <v>16227</v>
      </c>
      <c r="F766" t="s">
        <v>9</v>
      </c>
      <c r="G766" t="s">
        <v>193</v>
      </c>
      <c r="H766" s="2">
        <f t="shared" si="11"/>
        <v>3</v>
      </c>
      <c r="I766" s="2">
        <v>1890</v>
      </c>
      <c r="J766" s="2">
        <v>3</v>
      </c>
      <c r="K766" s="1">
        <v>182.65</v>
      </c>
      <c r="L766" s="1">
        <v>0</v>
      </c>
      <c r="M766" s="1"/>
      <c r="N766" s="8">
        <v>414073.06771804171</v>
      </c>
      <c r="O766" s="8">
        <v>5854481.3248586608</v>
      </c>
    </row>
    <row r="767" spans="1:15" x14ac:dyDescent="0.25">
      <c r="A767" t="s">
        <v>1726</v>
      </c>
      <c r="B767" t="s">
        <v>202</v>
      </c>
      <c r="C767" t="s">
        <v>2500</v>
      </c>
      <c r="D767" s="6" t="s">
        <v>2597</v>
      </c>
      <c r="E767">
        <v>16225</v>
      </c>
      <c r="F767" t="s">
        <v>9</v>
      </c>
      <c r="G767" t="s">
        <v>203</v>
      </c>
      <c r="H767" s="2">
        <f t="shared" si="11"/>
        <v>8</v>
      </c>
      <c r="I767" s="2">
        <v>1899</v>
      </c>
      <c r="J767" s="2">
        <v>8</v>
      </c>
      <c r="K767" s="1">
        <v>648.52</v>
      </c>
      <c r="L767" s="1">
        <v>0</v>
      </c>
      <c r="M767" s="1"/>
      <c r="N767" s="8">
        <v>419382.57407132152</v>
      </c>
      <c r="O767" s="8">
        <v>5854474.4680501716</v>
      </c>
    </row>
    <row r="768" spans="1:15" x14ac:dyDescent="0.25">
      <c r="A768" t="s">
        <v>1753</v>
      </c>
      <c r="B768" t="s">
        <v>264</v>
      </c>
      <c r="C768" t="s">
        <v>2504</v>
      </c>
      <c r="D768" s="6" t="s">
        <v>2472</v>
      </c>
      <c r="E768">
        <v>16225</v>
      </c>
      <c r="F768" t="s">
        <v>9</v>
      </c>
      <c r="G768" t="s">
        <v>265</v>
      </c>
      <c r="H768" s="2">
        <f t="shared" ref="H768:H809" si="12">J768</f>
        <v>3</v>
      </c>
      <c r="I768" s="2">
        <v>1886</v>
      </c>
      <c r="J768" s="2">
        <v>3</v>
      </c>
      <c r="K768" s="1">
        <v>240.16</v>
      </c>
      <c r="L768" s="1">
        <v>0</v>
      </c>
      <c r="M768" s="1"/>
      <c r="N768" s="8">
        <v>420640.47612738993</v>
      </c>
      <c r="O768" s="8">
        <v>5855366.4593539536</v>
      </c>
    </row>
    <row r="769" spans="1:15" x14ac:dyDescent="0.25">
      <c r="A769" t="s">
        <v>1755</v>
      </c>
      <c r="B769" t="s">
        <v>268</v>
      </c>
      <c r="C769" t="s">
        <v>2504</v>
      </c>
      <c r="D769" s="6" t="s">
        <v>2609</v>
      </c>
      <c r="E769">
        <v>16225</v>
      </c>
      <c r="F769" t="s">
        <v>9</v>
      </c>
      <c r="G769" t="s">
        <v>269</v>
      </c>
      <c r="H769" s="2">
        <f t="shared" si="12"/>
        <v>2</v>
      </c>
      <c r="I769" s="2">
        <v>1684</v>
      </c>
      <c r="J769" s="2">
        <v>2</v>
      </c>
      <c r="K769" s="1">
        <v>186.41</v>
      </c>
      <c r="L769" s="1">
        <v>0</v>
      </c>
      <c r="M769" s="1"/>
      <c r="N769" s="8">
        <v>420676.5513751696</v>
      </c>
      <c r="O769" s="8">
        <v>5854254.8871907778</v>
      </c>
    </row>
    <row r="770" spans="1:15" x14ac:dyDescent="0.25">
      <c r="A770" t="s">
        <v>1762</v>
      </c>
      <c r="B770" t="s">
        <v>282</v>
      </c>
      <c r="C770" t="s">
        <v>2505</v>
      </c>
      <c r="D770" s="6" t="s">
        <v>2639</v>
      </c>
      <c r="E770">
        <v>16225</v>
      </c>
      <c r="F770" t="s">
        <v>9</v>
      </c>
      <c r="G770" t="s">
        <v>283</v>
      </c>
      <c r="H770" s="2">
        <f t="shared" si="12"/>
        <v>5</v>
      </c>
      <c r="I770" s="2">
        <v>1890</v>
      </c>
      <c r="J770" s="2">
        <v>5</v>
      </c>
      <c r="K770" s="1">
        <v>250.47</v>
      </c>
      <c r="L770" s="1">
        <v>0</v>
      </c>
      <c r="M770" s="1"/>
      <c r="N770" s="8">
        <v>418562.65972476755</v>
      </c>
      <c r="O770" s="8">
        <v>5855467.7556973388</v>
      </c>
    </row>
    <row r="771" spans="1:15" x14ac:dyDescent="0.25">
      <c r="A771" t="s">
        <v>1763</v>
      </c>
      <c r="B771" t="s">
        <v>284</v>
      </c>
      <c r="C771" t="s">
        <v>2506</v>
      </c>
      <c r="D771" s="6" t="s">
        <v>2625</v>
      </c>
      <c r="E771">
        <v>16227</v>
      </c>
      <c r="F771" t="s">
        <v>9</v>
      </c>
      <c r="G771" t="s">
        <v>285</v>
      </c>
      <c r="H771" s="10">
        <f t="shared" si="12"/>
        <v>0</v>
      </c>
      <c r="I771" s="2">
        <v>1912</v>
      </c>
      <c r="J771" s="2">
        <v>0</v>
      </c>
      <c r="K771" s="1">
        <v>0</v>
      </c>
      <c r="L771" s="1">
        <v>0</v>
      </c>
      <c r="M771" s="1"/>
      <c r="N771" s="8">
        <v>414768.75909096567</v>
      </c>
      <c r="O771" s="8">
        <v>5855281.3442259962</v>
      </c>
    </row>
    <row r="772" spans="1:15" x14ac:dyDescent="0.25">
      <c r="A772" t="s">
        <v>1764</v>
      </c>
      <c r="B772" t="s">
        <v>286</v>
      </c>
      <c r="C772" t="s">
        <v>2506</v>
      </c>
      <c r="D772" s="6" t="s">
        <v>2626</v>
      </c>
      <c r="E772">
        <v>16227</v>
      </c>
      <c r="F772" t="s">
        <v>9</v>
      </c>
      <c r="G772" t="s">
        <v>287</v>
      </c>
      <c r="H772" s="10">
        <f t="shared" si="12"/>
        <v>0</v>
      </c>
      <c r="I772" s="2">
        <v>1898</v>
      </c>
      <c r="J772" s="2">
        <v>0</v>
      </c>
      <c r="K772" s="1">
        <v>0</v>
      </c>
      <c r="L772" s="1">
        <v>0</v>
      </c>
      <c r="M772" s="1"/>
      <c r="N772" s="8">
        <v>414755.70367884642</v>
      </c>
      <c r="O772" s="8">
        <v>5855242.4585361499</v>
      </c>
    </row>
    <row r="773" spans="1:15" x14ac:dyDescent="0.25">
      <c r="A773" t="s">
        <v>1812</v>
      </c>
      <c r="B773" t="s">
        <v>382</v>
      </c>
      <c r="C773" t="s">
        <v>2513</v>
      </c>
      <c r="D773" s="6" t="s">
        <v>2626</v>
      </c>
      <c r="E773">
        <v>16227</v>
      </c>
      <c r="F773" t="s">
        <v>9</v>
      </c>
      <c r="G773" t="s">
        <v>383</v>
      </c>
      <c r="H773" s="10">
        <f t="shared" si="12"/>
        <v>0</v>
      </c>
      <c r="I773" s="2">
        <v>1895</v>
      </c>
      <c r="J773" s="2">
        <v>0</v>
      </c>
      <c r="K773" s="1">
        <v>0</v>
      </c>
      <c r="L773" s="1">
        <v>0</v>
      </c>
      <c r="M773" s="1"/>
      <c r="N773" s="8">
        <v>414735.89098465082</v>
      </c>
      <c r="O773" s="8">
        <v>5855207.3803352974</v>
      </c>
    </row>
    <row r="774" spans="1:15" x14ac:dyDescent="0.25">
      <c r="A774" t="s">
        <v>1841</v>
      </c>
      <c r="B774" t="s">
        <v>440</v>
      </c>
      <c r="C774" t="s">
        <v>2517</v>
      </c>
      <c r="D774" s="6" t="s">
        <v>2622</v>
      </c>
      <c r="E774">
        <v>16225</v>
      </c>
      <c r="F774" t="s">
        <v>9</v>
      </c>
      <c r="G774" t="s">
        <v>441</v>
      </c>
      <c r="H774" s="2">
        <f t="shared" si="12"/>
        <v>3</v>
      </c>
      <c r="I774" s="2">
        <v>1878</v>
      </c>
      <c r="J774" s="2">
        <v>3</v>
      </c>
      <c r="K774" s="1">
        <v>231.52</v>
      </c>
      <c r="L774" s="1">
        <v>0</v>
      </c>
      <c r="M774" s="1"/>
      <c r="N774" s="8">
        <v>420209.50666974683</v>
      </c>
      <c r="O774" s="8">
        <v>5854534.1172601841</v>
      </c>
    </row>
    <row r="775" spans="1:15" x14ac:dyDescent="0.25">
      <c r="A775" t="s">
        <v>1856</v>
      </c>
      <c r="B775" t="s">
        <v>470</v>
      </c>
      <c r="C775" t="s">
        <v>2519</v>
      </c>
      <c r="D775" s="6" t="s">
        <v>2614</v>
      </c>
      <c r="E775">
        <v>16225</v>
      </c>
      <c r="F775" t="s">
        <v>9</v>
      </c>
      <c r="G775" t="s">
        <v>471</v>
      </c>
      <c r="H775" s="2">
        <f t="shared" si="12"/>
        <v>5</v>
      </c>
      <c r="I775" s="2">
        <v>1905</v>
      </c>
      <c r="J775" s="2">
        <v>5</v>
      </c>
      <c r="K775" s="1">
        <v>324.79000000000002</v>
      </c>
      <c r="L775" s="1">
        <v>0</v>
      </c>
      <c r="M775" s="1"/>
      <c r="N775" s="8">
        <v>420684.36718048208</v>
      </c>
      <c r="O775" s="8">
        <v>5853995.5964227188</v>
      </c>
    </row>
    <row r="776" spans="1:15" x14ac:dyDescent="0.25">
      <c r="A776" t="s">
        <v>1932</v>
      </c>
      <c r="B776" t="s">
        <v>624</v>
      </c>
      <c r="C776" t="s">
        <v>2533</v>
      </c>
      <c r="D776" s="6" t="s">
        <v>2626</v>
      </c>
      <c r="E776">
        <v>16225</v>
      </c>
      <c r="F776" t="s">
        <v>9</v>
      </c>
      <c r="G776" t="s">
        <v>625</v>
      </c>
      <c r="H776" s="2">
        <f t="shared" si="12"/>
        <v>3</v>
      </c>
      <c r="I776" s="2">
        <v>1878</v>
      </c>
      <c r="J776" s="2">
        <v>3</v>
      </c>
      <c r="K776" s="1">
        <v>129.12</v>
      </c>
      <c r="L776" s="1">
        <v>0</v>
      </c>
      <c r="M776" s="1"/>
      <c r="N776" s="8">
        <v>420849.44428786484</v>
      </c>
      <c r="O776" s="8">
        <v>5854467.506380247</v>
      </c>
    </row>
    <row r="777" spans="1:15" x14ac:dyDescent="0.25">
      <c r="A777" t="s">
        <v>2101</v>
      </c>
      <c r="B777" t="s">
        <v>962</v>
      </c>
      <c r="C777" t="s">
        <v>2549</v>
      </c>
      <c r="D777" s="6" t="s">
        <v>2598</v>
      </c>
      <c r="E777">
        <v>16225</v>
      </c>
      <c r="F777" t="s">
        <v>9</v>
      </c>
      <c r="G777" t="s">
        <v>963</v>
      </c>
      <c r="H777" s="2">
        <f t="shared" si="12"/>
        <v>4</v>
      </c>
      <c r="I777" s="2">
        <v>1897</v>
      </c>
      <c r="J777" s="2">
        <v>4</v>
      </c>
      <c r="K777" s="1">
        <v>206.45</v>
      </c>
      <c r="L777" s="1">
        <v>0</v>
      </c>
      <c r="M777" s="1"/>
      <c r="N777" s="8">
        <v>420866.27360705624</v>
      </c>
      <c r="O777" s="8">
        <v>5854520.7205819525</v>
      </c>
    </row>
    <row r="778" spans="1:15" x14ac:dyDescent="0.25">
      <c r="A778" t="s">
        <v>2102</v>
      </c>
      <c r="B778" t="s">
        <v>964</v>
      </c>
      <c r="C778" t="s">
        <v>2550</v>
      </c>
      <c r="D778" s="6" t="s">
        <v>2617</v>
      </c>
      <c r="E778">
        <v>16225</v>
      </c>
      <c r="F778" t="s">
        <v>9</v>
      </c>
      <c r="G778" t="s">
        <v>965</v>
      </c>
      <c r="H778" s="2">
        <f t="shared" si="12"/>
        <v>3</v>
      </c>
      <c r="I778" s="2">
        <v>1923</v>
      </c>
      <c r="J778" s="2">
        <v>3</v>
      </c>
      <c r="K778" s="1">
        <v>339.67</v>
      </c>
      <c r="L778" s="1">
        <v>0</v>
      </c>
      <c r="M778" s="1"/>
      <c r="N778" s="8">
        <v>420830.62444878492</v>
      </c>
      <c r="O778" s="8">
        <v>5854656.180691991</v>
      </c>
    </row>
    <row r="779" spans="1:15" x14ac:dyDescent="0.25">
      <c r="A779" t="s">
        <v>2114</v>
      </c>
      <c r="B779" t="s">
        <v>988</v>
      </c>
      <c r="C779" t="s">
        <v>2552</v>
      </c>
      <c r="D779" s="6" t="s">
        <v>2622</v>
      </c>
      <c r="E779">
        <v>16225</v>
      </c>
      <c r="F779" t="s">
        <v>9</v>
      </c>
      <c r="G779" t="s">
        <v>989</v>
      </c>
      <c r="H779" s="2">
        <f t="shared" si="12"/>
        <v>2</v>
      </c>
      <c r="I779" s="2">
        <v>1960</v>
      </c>
      <c r="J779" s="2">
        <v>2</v>
      </c>
      <c r="K779" s="1">
        <v>126.1</v>
      </c>
      <c r="L779" s="1">
        <v>0</v>
      </c>
      <c r="M779" s="1"/>
      <c r="N779" s="8">
        <v>419506.10352345451</v>
      </c>
      <c r="O779" s="8">
        <v>5853885.4798077419</v>
      </c>
    </row>
    <row r="780" spans="1:15" x14ac:dyDescent="0.25">
      <c r="A780" t="s">
        <v>2116</v>
      </c>
      <c r="B780" t="s">
        <v>992</v>
      </c>
      <c r="C780" t="s">
        <v>2554</v>
      </c>
      <c r="D780" s="6" t="s">
        <v>2624</v>
      </c>
      <c r="E780">
        <v>16227</v>
      </c>
      <c r="F780" t="s">
        <v>9</v>
      </c>
      <c r="G780" t="s">
        <v>993</v>
      </c>
      <c r="H780" s="2">
        <f t="shared" si="12"/>
        <v>4</v>
      </c>
      <c r="I780" s="2">
        <v>1891</v>
      </c>
      <c r="J780" s="2">
        <v>4</v>
      </c>
      <c r="K780" s="1">
        <v>193.39</v>
      </c>
      <c r="L780" s="1">
        <v>0</v>
      </c>
      <c r="M780" s="1"/>
      <c r="N780" s="8">
        <v>414817.81018404849</v>
      </c>
      <c r="O780" s="8">
        <v>5855724.4264415931</v>
      </c>
    </row>
    <row r="781" spans="1:15" x14ac:dyDescent="0.25">
      <c r="A781" t="s">
        <v>2117</v>
      </c>
      <c r="B781" t="s">
        <v>994</v>
      </c>
      <c r="C781" t="s">
        <v>2554</v>
      </c>
      <c r="D781" s="6" t="s">
        <v>2625</v>
      </c>
      <c r="E781">
        <v>16227</v>
      </c>
      <c r="F781" t="s">
        <v>9</v>
      </c>
      <c r="G781" t="s">
        <v>995</v>
      </c>
      <c r="H781" s="2">
        <f t="shared" si="12"/>
        <v>3</v>
      </c>
      <c r="I781" s="2">
        <v>1910</v>
      </c>
      <c r="J781" s="2">
        <v>3</v>
      </c>
      <c r="K781" s="1">
        <v>204.28</v>
      </c>
      <c r="L781" s="1">
        <v>0</v>
      </c>
      <c r="M781" s="1"/>
      <c r="N781" s="8">
        <v>414810.75712789904</v>
      </c>
      <c r="O781" s="8">
        <v>5855735.3600422172</v>
      </c>
    </row>
    <row r="782" spans="1:15" x14ac:dyDescent="0.25">
      <c r="A782" t="s">
        <v>2217</v>
      </c>
      <c r="B782" t="s">
        <v>1194</v>
      </c>
      <c r="C782" t="s">
        <v>2565</v>
      </c>
      <c r="D782" s="6" t="s">
        <v>2483</v>
      </c>
      <c r="E782">
        <v>16225</v>
      </c>
      <c r="F782" t="s">
        <v>9</v>
      </c>
      <c r="G782" t="s">
        <v>1195</v>
      </c>
      <c r="H782" s="2">
        <f t="shared" si="12"/>
        <v>4</v>
      </c>
      <c r="I782" s="2">
        <v>1904</v>
      </c>
      <c r="J782" s="2">
        <v>4</v>
      </c>
      <c r="K782" s="1">
        <v>299.38</v>
      </c>
      <c r="L782" s="1">
        <v>0</v>
      </c>
      <c r="M782" s="1"/>
      <c r="N782" s="8">
        <v>420085.06621802168</v>
      </c>
      <c r="O782" s="8">
        <v>5854849.1618065052</v>
      </c>
    </row>
    <row r="783" spans="1:15" x14ac:dyDescent="0.25">
      <c r="A783" t="s">
        <v>2251</v>
      </c>
      <c r="B783" t="s">
        <v>1262</v>
      </c>
      <c r="C783" t="s">
        <v>2568</v>
      </c>
      <c r="D783" s="6" t="s">
        <v>2691</v>
      </c>
      <c r="E783">
        <v>16225</v>
      </c>
      <c r="F783" t="s">
        <v>9</v>
      </c>
      <c r="G783" t="s">
        <v>1263</v>
      </c>
      <c r="H783" s="2">
        <f t="shared" si="12"/>
        <v>6</v>
      </c>
      <c r="I783" s="2">
        <v>1938</v>
      </c>
      <c r="J783" s="2">
        <v>6</v>
      </c>
      <c r="K783" s="1">
        <v>421.37</v>
      </c>
      <c r="L783" s="1">
        <v>0</v>
      </c>
      <c r="M783" s="1"/>
      <c r="N783" s="8">
        <v>419573.97172675969</v>
      </c>
      <c r="O783" s="8">
        <v>5853870.83403889</v>
      </c>
    </row>
    <row r="784" spans="1:15" x14ac:dyDescent="0.25">
      <c r="A784" t="s">
        <v>2296</v>
      </c>
      <c r="B784" t="s">
        <v>1352</v>
      </c>
      <c r="C784" t="s">
        <v>2577</v>
      </c>
      <c r="D784" s="6" t="s">
        <v>2603</v>
      </c>
      <c r="E784">
        <v>16227</v>
      </c>
      <c r="F784" t="s">
        <v>9</v>
      </c>
      <c r="G784" t="s">
        <v>1353</v>
      </c>
      <c r="H784" s="2">
        <f t="shared" si="12"/>
        <v>6</v>
      </c>
      <c r="I784" s="2">
        <v>1900</v>
      </c>
      <c r="J784" s="2">
        <v>6</v>
      </c>
      <c r="K784" s="1">
        <v>321.77</v>
      </c>
      <c r="L784" s="1">
        <v>0</v>
      </c>
      <c r="M784" s="1"/>
      <c r="N784" s="8">
        <v>414712.12885178899</v>
      </c>
      <c r="O784" s="8">
        <v>5854668.8213437265</v>
      </c>
    </row>
    <row r="785" spans="1:15" x14ac:dyDescent="0.25">
      <c r="A785" t="s">
        <v>2299</v>
      </c>
      <c r="B785" t="s">
        <v>1358</v>
      </c>
      <c r="C785" t="s">
        <v>2578</v>
      </c>
      <c r="D785" s="6" t="s">
        <v>2608</v>
      </c>
      <c r="E785">
        <v>16225</v>
      </c>
      <c r="F785" t="s">
        <v>9</v>
      </c>
      <c r="G785" t="s">
        <v>1359</v>
      </c>
      <c r="H785" s="2">
        <f t="shared" si="12"/>
        <v>3</v>
      </c>
      <c r="I785" s="2">
        <v>1890</v>
      </c>
      <c r="J785" s="2">
        <v>3</v>
      </c>
      <c r="K785" s="1">
        <v>156.1</v>
      </c>
      <c r="L785" s="1">
        <v>0</v>
      </c>
      <c r="M785" s="1"/>
      <c r="N785" s="8">
        <v>420557.81575366878</v>
      </c>
      <c r="O785" s="8">
        <v>5854157.6097253012</v>
      </c>
    </row>
    <row r="786" spans="1:15" x14ac:dyDescent="0.25">
      <c r="A786" t="s">
        <v>2314</v>
      </c>
      <c r="B786" t="s">
        <v>1388</v>
      </c>
      <c r="C786" t="s">
        <v>2582</v>
      </c>
      <c r="D786" s="6" t="s">
        <v>2614</v>
      </c>
      <c r="E786">
        <v>16225</v>
      </c>
      <c r="F786" t="s">
        <v>1390</v>
      </c>
      <c r="G786" t="s">
        <v>1389</v>
      </c>
      <c r="H786" s="2">
        <f t="shared" si="12"/>
        <v>3</v>
      </c>
      <c r="I786" s="2">
        <v>1874</v>
      </c>
      <c r="J786" s="2">
        <v>3</v>
      </c>
      <c r="K786" s="1">
        <v>191.82</v>
      </c>
      <c r="L786" s="1">
        <v>0</v>
      </c>
      <c r="M786" s="1"/>
      <c r="N786" s="8">
        <v>425263.19728390884</v>
      </c>
      <c r="O786" s="8">
        <v>5852596.682168046</v>
      </c>
    </row>
    <row r="787" spans="1:15" x14ac:dyDescent="0.25">
      <c r="A787" t="s">
        <v>2315</v>
      </c>
      <c r="B787" t="s">
        <v>1391</v>
      </c>
      <c r="C787" t="s">
        <v>2583</v>
      </c>
      <c r="D787" s="6" t="s">
        <v>2695</v>
      </c>
      <c r="E787">
        <v>16225</v>
      </c>
      <c r="F787" t="s">
        <v>9</v>
      </c>
      <c r="G787" t="s">
        <v>1392</v>
      </c>
      <c r="H787" s="2">
        <f t="shared" si="12"/>
        <v>6</v>
      </c>
      <c r="I787" s="2">
        <v>1931</v>
      </c>
      <c r="J787" s="2">
        <v>6</v>
      </c>
      <c r="K787" s="1">
        <v>330.24</v>
      </c>
      <c r="L787" s="1">
        <v>0</v>
      </c>
      <c r="M787" s="1"/>
      <c r="N787" s="8">
        <v>421657.7265567836</v>
      </c>
      <c r="O787" s="8">
        <v>5853916.6254810309</v>
      </c>
    </row>
    <row r="788" spans="1:15" x14ac:dyDescent="0.25">
      <c r="A788" t="s">
        <v>2316</v>
      </c>
      <c r="B788" t="s">
        <v>1393</v>
      </c>
      <c r="C788" t="s">
        <v>2583</v>
      </c>
      <c r="D788" s="6" t="s">
        <v>2688</v>
      </c>
      <c r="E788">
        <v>16225</v>
      </c>
      <c r="F788" t="s">
        <v>9</v>
      </c>
      <c r="G788" t="s">
        <v>1394</v>
      </c>
      <c r="H788" s="2">
        <f t="shared" si="12"/>
        <v>6</v>
      </c>
      <c r="I788" s="2">
        <v>1931</v>
      </c>
      <c r="J788" s="2">
        <v>6</v>
      </c>
      <c r="K788" s="1">
        <v>315.76</v>
      </c>
      <c r="L788" s="1">
        <v>0</v>
      </c>
      <c r="M788" s="1"/>
      <c r="N788" s="8">
        <v>421670.27751178772</v>
      </c>
      <c r="O788" s="8">
        <v>5853912.2390682371</v>
      </c>
    </row>
    <row r="789" spans="1:15" x14ac:dyDescent="0.25">
      <c r="A789" t="s">
        <v>2321</v>
      </c>
      <c r="B789" t="s">
        <v>1403</v>
      </c>
      <c r="C789" t="s">
        <v>2584</v>
      </c>
      <c r="D789" s="6" t="s">
        <v>2485</v>
      </c>
      <c r="E789">
        <v>16225</v>
      </c>
      <c r="F789" t="s">
        <v>9</v>
      </c>
      <c r="G789" t="s">
        <v>1404</v>
      </c>
      <c r="H789" s="2">
        <f t="shared" si="12"/>
        <v>4</v>
      </c>
      <c r="I789" s="2">
        <v>1925</v>
      </c>
      <c r="J789" s="2">
        <v>4</v>
      </c>
      <c r="K789" s="1">
        <v>276</v>
      </c>
      <c r="L789" s="1">
        <v>0</v>
      </c>
      <c r="M789" s="1"/>
      <c r="N789" s="8">
        <v>418195.15880001639</v>
      </c>
      <c r="O789" s="8">
        <v>5854546.217813448</v>
      </c>
    </row>
    <row r="790" spans="1:15" x14ac:dyDescent="0.25">
      <c r="A790" t="s">
        <v>2385</v>
      </c>
      <c r="B790" t="s">
        <v>1531</v>
      </c>
      <c r="C790" t="s">
        <v>2591</v>
      </c>
      <c r="D790" s="6" t="s">
        <v>2598</v>
      </c>
      <c r="E790">
        <v>16227</v>
      </c>
      <c r="F790" t="s">
        <v>9</v>
      </c>
      <c r="G790" t="s">
        <v>1532</v>
      </c>
      <c r="H790" s="2">
        <f t="shared" si="12"/>
        <v>1</v>
      </c>
      <c r="I790" s="2">
        <v>1997</v>
      </c>
      <c r="J790" s="2">
        <v>1</v>
      </c>
      <c r="K790" s="1">
        <v>100.43</v>
      </c>
      <c r="L790" s="1">
        <v>0</v>
      </c>
      <c r="M790" s="1"/>
      <c r="N790" s="8">
        <v>417003.32889473432</v>
      </c>
      <c r="O790" s="8">
        <v>5854696.2202410409</v>
      </c>
    </row>
    <row r="791" spans="1:15" x14ac:dyDescent="0.25">
      <c r="A791" t="s">
        <v>2386</v>
      </c>
      <c r="B791" t="s">
        <v>1533</v>
      </c>
      <c r="C791" t="s">
        <v>2591</v>
      </c>
      <c r="D791" s="6" t="s">
        <v>2612</v>
      </c>
      <c r="E791">
        <v>16227</v>
      </c>
      <c r="F791" t="s">
        <v>9</v>
      </c>
      <c r="G791" t="s">
        <v>1534</v>
      </c>
      <c r="H791" s="2">
        <f t="shared" si="12"/>
        <v>1</v>
      </c>
      <c r="I791" s="2">
        <v>1997</v>
      </c>
      <c r="J791" s="2">
        <v>1</v>
      </c>
      <c r="K791" s="1">
        <v>101.29</v>
      </c>
      <c r="L791" s="1">
        <v>0</v>
      </c>
      <c r="M791" s="1"/>
      <c r="N791" s="8">
        <v>417019.91554015758</v>
      </c>
      <c r="O791" s="8">
        <v>5854699.9136921344</v>
      </c>
    </row>
    <row r="792" spans="1:15" x14ac:dyDescent="0.25">
      <c r="A792" t="s">
        <v>2387</v>
      </c>
      <c r="B792" t="s">
        <v>1535</v>
      </c>
      <c r="C792" t="s">
        <v>2591</v>
      </c>
      <c r="D792" s="6" t="s">
        <v>2614</v>
      </c>
      <c r="E792">
        <v>16227</v>
      </c>
      <c r="F792" t="s">
        <v>9</v>
      </c>
      <c r="G792" t="s">
        <v>1536</v>
      </c>
      <c r="H792" s="2">
        <f t="shared" si="12"/>
        <v>1</v>
      </c>
      <c r="I792" s="2">
        <v>1997</v>
      </c>
      <c r="J792" s="2">
        <v>1</v>
      </c>
      <c r="K792" s="1">
        <v>101.29</v>
      </c>
      <c r="L792" s="1">
        <v>0</v>
      </c>
      <c r="M792" s="1"/>
      <c r="N792" s="8">
        <v>417025.41599992628</v>
      </c>
      <c r="O792" s="8">
        <v>5854699.847257385</v>
      </c>
    </row>
    <row r="793" spans="1:15" x14ac:dyDescent="0.25">
      <c r="A793" t="s">
        <v>2388</v>
      </c>
      <c r="B793" t="s">
        <v>1537</v>
      </c>
      <c r="C793" t="s">
        <v>2591</v>
      </c>
      <c r="D793" s="6" t="s">
        <v>2616</v>
      </c>
      <c r="E793">
        <v>16227</v>
      </c>
      <c r="F793" t="s">
        <v>9</v>
      </c>
      <c r="G793" t="s">
        <v>1538</v>
      </c>
      <c r="H793" s="2">
        <f t="shared" si="12"/>
        <v>1</v>
      </c>
      <c r="I793" s="2">
        <v>1997</v>
      </c>
      <c r="J793" s="2">
        <v>1</v>
      </c>
      <c r="K793" s="1">
        <v>101.29</v>
      </c>
      <c r="L793" s="1">
        <v>0</v>
      </c>
      <c r="M793" s="1"/>
      <c r="N793" s="8">
        <v>417036.41350264481</v>
      </c>
      <c r="O793" s="8">
        <v>5854699.7089019483</v>
      </c>
    </row>
    <row r="794" spans="1:15" x14ac:dyDescent="0.25">
      <c r="A794" t="s">
        <v>2389</v>
      </c>
      <c r="B794" t="s">
        <v>1539</v>
      </c>
      <c r="C794" t="s">
        <v>2591</v>
      </c>
      <c r="D794" s="6" t="s">
        <v>2626</v>
      </c>
      <c r="E794">
        <v>16227</v>
      </c>
      <c r="F794" t="s">
        <v>9</v>
      </c>
      <c r="G794" t="s">
        <v>1540</v>
      </c>
      <c r="H794" s="2">
        <f t="shared" si="12"/>
        <v>1</v>
      </c>
      <c r="I794" s="2">
        <v>1997</v>
      </c>
      <c r="J794" s="2">
        <v>1</v>
      </c>
      <c r="K794" s="1">
        <v>101.44</v>
      </c>
      <c r="L794" s="1">
        <v>0</v>
      </c>
      <c r="M794" s="1"/>
      <c r="N794" s="8">
        <v>417002.79700728081</v>
      </c>
      <c r="O794" s="8">
        <v>5854725.8312530937</v>
      </c>
    </row>
    <row r="795" spans="1:15" x14ac:dyDescent="0.25">
      <c r="A795" t="s">
        <v>2416</v>
      </c>
      <c r="B795" t="s">
        <v>1593</v>
      </c>
      <c r="C795" t="s">
        <v>2595</v>
      </c>
      <c r="D795" s="6" t="s">
        <v>2597</v>
      </c>
      <c r="E795">
        <v>16227</v>
      </c>
      <c r="F795" t="s">
        <v>9</v>
      </c>
      <c r="G795" t="s">
        <v>1594</v>
      </c>
      <c r="H795" s="2">
        <f t="shared" si="12"/>
        <v>6</v>
      </c>
      <c r="I795" s="2">
        <v>1997</v>
      </c>
      <c r="J795" s="2">
        <v>6</v>
      </c>
      <c r="K795" s="1">
        <v>503.83</v>
      </c>
      <c r="L795" s="1">
        <v>0</v>
      </c>
      <c r="M795" s="1"/>
      <c r="N795" s="8">
        <v>417026.81729317328</v>
      </c>
      <c r="O795" s="8">
        <v>5854522.5679696267</v>
      </c>
    </row>
    <row r="796" spans="1:15" x14ac:dyDescent="0.25">
      <c r="A796" t="s">
        <v>2417</v>
      </c>
      <c r="B796" t="s">
        <v>1595</v>
      </c>
      <c r="C796" t="s">
        <v>2596</v>
      </c>
      <c r="D796" s="6" t="s">
        <v>2632</v>
      </c>
      <c r="E796">
        <v>16227</v>
      </c>
      <c r="F796" t="s">
        <v>9</v>
      </c>
      <c r="G796" t="s">
        <v>1596</v>
      </c>
      <c r="H796" s="2">
        <f t="shared" si="12"/>
        <v>6</v>
      </c>
      <c r="I796" s="2">
        <v>1996</v>
      </c>
      <c r="J796" s="2">
        <v>6</v>
      </c>
      <c r="K796" s="1">
        <v>457.34</v>
      </c>
      <c r="L796" s="1">
        <v>0</v>
      </c>
      <c r="M796" s="1"/>
      <c r="N796" s="8">
        <v>417068.24940848467</v>
      </c>
      <c r="O796" s="8">
        <v>5854393.4036198575</v>
      </c>
    </row>
    <row r="797" spans="1:15" x14ac:dyDescent="0.25">
      <c r="A797" t="s">
        <v>2418</v>
      </c>
      <c r="B797" t="s">
        <v>1597</v>
      </c>
      <c r="C797" t="s">
        <v>2596</v>
      </c>
      <c r="D797" s="6" t="s">
        <v>2606</v>
      </c>
      <c r="E797">
        <v>16227</v>
      </c>
      <c r="F797" t="s">
        <v>9</v>
      </c>
      <c r="G797" t="s">
        <v>1598</v>
      </c>
      <c r="H797" s="2">
        <f t="shared" si="12"/>
        <v>7</v>
      </c>
      <c r="I797" s="2">
        <v>1997</v>
      </c>
      <c r="J797" s="2">
        <v>7</v>
      </c>
      <c r="K797" s="1">
        <v>190</v>
      </c>
      <c r="L797" s="1">
        <v>0</v>
      </c>
      <c r="M797" s="1"/>
      <c r="N797" s="8">
        <v>417096.23203864752</v>
      </c>
      <c r="O797" s="8">
        <v>5854414.665570545</v>
      </c>
    </row>
    <row r="798" spans="1:15" x14ac:dyDescent="0.25">
      <c r="A798" t="s">
        <v>2419</v>
      </c>
      <c r="B798" t="s">
        <v>1599</v>
      </c>
      <c r="C798" t="s">
        <v>2596</v>
      </c>
      <c r="D798" s="6" t="s">
        <v>2609</v>
      </c>
      <c r="E798">
        <v>16227</v>
      </c>
      <c r="F798" t="s">
        <v>9</v>
      </c>
      <c r="G798" t="s">
        <v>1600</v>
      </c>
      <c r="H798" s="2">
        <f t="shared" si="12"/>
        <v>1</v>
      </c>
      <c r="I798" s="2">
        <v>1996</v>
      </c>
      <c r="J798" s="2">
        <v>1</v>
      </c>
      <c r="K798" s="1">
        <v>79.78</v>
      </c>
      <c r="L798" s="1">
        <v>0</v>
      </c>
      <c r="M798" s="1"/>
      <c r="N798" s="8">
        <v>417123.94912765734</v>
      </c>
      <c r="O798" s="8">
        <v>5854381.1679426422</v>
      </c>
    </row>
    <row r="799" spans="1:15" x14ac:dyDescent="0.25">
      <c r="A799" t="s">
        <v>2420</v>
      </c>
      <c r="B799" t="s">
        <v>1601</v>
      </c>
      <c r="C799" t="s">
        <v>2596</v>
      </c>
      <c r="D799" s="6" t="s">
        <v>2611</v>
      </c>
      <c r="E799">
        <v>16227</v>
      </c>
      <c r="F799" t="s">
        <v>9</v>
      </c>
      <c r="G799" t="s">
        <v>1602</v>
      </c>
      <c r="H799" s="2">
        <f t="shared" si="12"/>
        <v>1</v>
      </c>
      <c r="I799" s="2">
        <v>1996</v>
      </c>
      <c r="J799" s="2">
        <v>1</v>
      </c>
      <c r="K799" s="1">
        <v>89.51</v>
      </c>
      <c r="L799" s="1">
        <v>0</v>
      </c>
      <c r="M799" s="1"/>
      <c r="N799" s="8">
        <v>417129.77373842226</v>
      </c>
      <c r="O799" s="8">
        <v>5854380.9236295382</v>
      </c>
    </row>
    <row r="800" spans="1:15" x14ac:dyDescent="0.25">
      <c r="A800" t="s">
        <v>2421</v>
      </c>
      <c r="B800" t="s">
        <v>1603</v>
      </c>
      <c r="C800" t="s">
        <v>2596</v>
      </c>
      <c r="D800" s="6" t="s">
        <v>2613</v>
      </c>
      <c r="E800">
        <v>16227</v>
      </c>
      <c r="F800" t="s">
        <v>9</v>
      </c>
      <c r="G800" t="s">
        <v>1604</v>
      </c>
      <c r="H800" s="2">
        <f t="shared" si="12"/>
        <v>1</v>
      </c>
      <c r="I800" s="2">
        <v>1996</v>
      </c>
      <c r="J800" s="2">
        <v>1</v>
      </c>
      <c r="K800" s="1">
        <v>79.709999999999994</v>
      </c>
      <c r="L800" s="1">
        <v>0</v>
      </c>
      <c r="M800" s="1"/>
      <c r="N800" s="8">
        <v>417136.02701243496</v>
      </c>
      <c r="O800" s="8">
        <v>5854380.5273454981</v>
      </c>
    </row>
    <row r="801" spans="1:15" x14ac:dyDescent="0.25">
      <c r="A801" t="s">
        <v>2422</v>
      </c>
      <c r="B801" t="s">
        <v>1605</v>
      </c>
      <c r="C801" t="s">
        <v>2596</v>
      </c>
      <c r="D801" s="6" t="s">
        <v>2639</v>
      </c>
      <c r="E801">
        <v>16227</v>
      </c>
      <c r="F801" t="s">
        <v>9</v>
      </c>
      <c r="G801" t="s">
        <v>1606</v>
      </c>
      <c r="H801" s="2">
        <f t="shared" si="12"/>
        <v>1</v>
      </c>
      <c r="I801" s="2">
        <v>1996</v>
      </c>
      <c r="J801" s="2">
        <v>1</v>
      </c>
      <c r="K801" s="1">
        <v>84.39</v>
      </c>
      <c r="L801" s="1">
        <v>0</v>
      </c>
      <c r="M801" s="1"/>
      <c r="N801" s="8">
        <v>417143.15919337637</v>
      </c>
      <c r="O801" s="8">
        <v>5854380.6946069291</v>
      </c>
    </row>
    <row r="802" spans="1:15" x14ac:dyDescent="0.25">
      <c r="A802" t="s">
        <v>2423</v>
      </c>
      <c r="B802" t="s">
        <v>1607</v>
      </c>
      <c r="C802" t="s">
        <v>2596</v>
      </c>
      <c r="D802" s="6" t="s">
        <v>2467</v>
      </c>
      <c r="E802">
        <v>16227</v>
      </c>
      <c r="F802" t="s">
        <v>9</v>
      </c>
      <c r="G802" t="s">
        <v>1608</v>
      </c>
      <c r="H802" s="2">
        <f t="shared" si="12"/>
        <v>6</v>
      </c>
      <c r="I802" s="2">
        <v>1996</v>
      </c>
      <c r="J802" s="2">
        <v>6</v>
      </c>
      <c r="K802" s="1">
        <v>400.88</v>
      </c>
      <c r="L802" s="1">
        <v>0</v>
      </c>
      <c r="M802" s="1"/>
      <c r="N802" s="8">
        <v>417031.92948589788</v>
      </c>
      <c r="O802" s="8">
        <v>5854397.3636272186</v>
      </c>
    </row>
    <row r="803" spans="1:15" x14ac:dyDescent="0.25">
      <c r="A803" t="s">
        <v>2424</v>
      </c>
      <c r="B803" t="s">
        <v>1609</v>
      </c>
      <c r="C803" t="s">
        <v>2596</v>
      </c>
      <c r="D803" s="6" t="s">
        <v>2691</v>
      </c>
      <c r="E803">
        <v>16227</v>
      </c>
      <c r="F803" t="s">
        <v>9</v>
      </c>
      <c r="G803" t="s">
        <v>1610</v>
      </c>
      <c r="H803" s="2">
        <f t="shared" si="12"/>
        <v>1</v>
      </c>
      <c r="I803" s="2">
        <v>1996</v>
      </c>
      <c r="J803" s="2">
        <v>1</v>
      </c>
      <c r="K803" s="1">
        <v>89.28</v>
      </c>
      <c r="L803" s="1">
        <v>0</v>
      </c>
      <c r="M803" s="1"/>
      <c r="N803" s="8">
        <v>417149.85776291136</v>
      </c>
      <c r="O803" s="8">
        <v>5854380.7246530987</v>
      </c>
    </row>
    <row r="804" spans="1:15" x14ac:dyDescent="0.25">
      <c r="A804" t="s">
        <v>2425</v>
      </c>
      <c r="B804" t="s">
        <v>1611</v>
      </c>
      <c r="C804" t="s">
        <v>2596</v>
      </c>
      <c r="D804" s="6" t="s">
        <v>2635</v>
      </c>
      <c r="E804">
        <v>16227</v>
      </c>
      <c r="F804" t="s">
        <v>9</v>
      </c>
      <c r="G804" t="s">
        <v>1612</v>
      </c>
      <c r="H804" s="2">
        <f t="shared" si="12"/>
        <v>1</v>
      </c>
      <c r="I804" s="2">
        <v>1996</v>
      </c>
      <c r="J804" s="2">
        <v>1</v>
      </c>
      <c r="K804" s="1">
        <v>78.540000000000006</v>
      </c>
      <c r="L804" s="1">
        <v>0</v>
      </c>
      <c r="M804" s="1"/>
      <c r="N804" s="8">
        <v>417161.13599885732</v>
      </c>
      <c r="O804" s="8">
        <v>5854375.8808832318</v>
      </c>
    </row>
    <row r="805" spans="1:15" x14ac:dyDescent="0.25">
      <c r="A805" t="s">
        <v>2426</v>
      </c>
      <c r="B805" t="s">
        <v>1613</v>
      </c>
      <c r="C805" t="s">
        <v>2596</v>
      </c>
      <c r="D805" s="6" t="s">
        <v>2680</v>
      </c>
      <c r="E805">
        <v>16227</v>
      </c>
      <c r="F805" t="s">
        <v>9</v>
      </c>
      <c r="G805" t="s">
        <v>1614</v>
      </c>
      <c r="H805" s="2">
        <f t="shared" si="12"/>
        <v>1</v>
      </c>
      <c r="I805" s="2">
        <v>1996</v>
      </c>
      <c r="J805" s="2">
        <v>1</v>
      </c>
      <c r="K805" s="1">
        <v>88.61</v>
      </c>
      <c r="L805" s="1">
        <v>0</v>
      </c>
      <c r="M805" s="1"/>
      <c r="N805" s="8">
        <v>417167.68389763252</v>
      </c>
      <c r="O805" s="8">
        <v>5854375.7688878765</v>
      </c>
    </row>
    <row r="806" spans="1:15" x14ac:dyDescent="0.25">
      <c r="A806" t="s">
        <v>2427</v>
      </c>
      <c r="B806" t="s">
        <v>1615</v>
      </c>
      <c r="C806" t="s">
        <v>2596</v>
      </c>
      <c r="D806" s="6" t="s">
        <v>2649</v>
      </c>
      <c r="E806">
        <v>16227</v>
      </c>
      <c r="F806" t="s">
        <v>9</v>
      </c>
      <c r="G806" t="s">
        <v>1616</v>
      </c>
      <c r="H806" s="2">
        <f t="shared" si="12"/>
        <v>1</v>
      </c>
      <c r="I806" s="2">
        <v>1996</v>
      </c>
      <c r="J806" s="2">
        <v>1</v>
      </c>
      <c r="K806" s="1">
        <v>78.75</v>
      </c>
      <c r="L806" s="1">
        <v>0</v>
      </c>
      <c r="M806" s="1"/>
      <c r="N806" s="8">
        <v>417174.09032952116</v>
      </c>
      <c r="O806" s="8">
        <v>5854375.6593207438</v>
      </c>
    </row>
    <row r="807" spans="1:15" x14ac:dyDescent="0.25">
      <c r="A807" t="s">
        <v>2428</v>
      </c>
      <c r="B807" t="s">
        <v>1617</v>
      </c>
      <c r="C807" t="s">
        <v>2596</v>
      </c>
      <c r="D807" s="6" t="s">
        <v>2681</v>
      </c>
      <c r="E807">
        <v>16227</v>
      </c>
      <c r="F807" t="s">
        <v>9</v>
      </c>
      <c r="G807" t="s">
        <v>1618</v>
      </c>
      <c r="H807" s="2">
        <f t="shared" si="12"/>
        <v>1</v>
      </c>
      <c r="I807" s="2">
        <v>1996</v>
      </c>
      <c r="J807" s="2">
        <v>1</v>
      </c>
      <c r="K807" s="1">
        <v>78.78</v>
      </c>
      <c r="L807" s="1">
        <v>0</v>
      </c>
      <c r="M807" s="1"/>
      <c r="N807" s="8">
        <v>417181.07610232342</v>
      </c>
      <c r="O807" s="8">
        <v>5854375.5398549931</v>
      </c>
    </row>
    <row r="808" spans="1:15" x14ac:dyDescent="0.25">
      <c r="A808" t="s">
        <v>2429</v>
      </c>
      <c r="B808" t="s">
        <v>1619</v>
      </c>
      <c r="C808" t="s">
        <v>2596</v>
      </c>
      <c r="D808" s="6" t="s">
        <v>2624</v>
      </c>
      <c r="E808">
        <v>16227</v>
      </c>
      <c r="F808" t="s">
        <v>9</v>
      </c>
      <c r="G808" t="s">
        <v>1620</v>
      </c>
      <c r="H808" s="2">
        <f t="shared" si="12"/>
        <v>6</v>
      </c>
      <c r="I808" s="2">
        <v>1997</v>
      </c>
      <c r="J808" s="2">
        <v>6</v>
      </c>
      <c r="K808" s="1">
        <v>419.03</v>
      </c>
      <c r="L808" s="1">
        <v>0</v>
      </c>
      <c r="M808" s="1"/>
      <c r="N808" s="8">
        <v>417037.18935698789</v>
      </c>
      <c r="O808" s="8">
        <v>5854416.0771929128</v>
      </c>
    </row>
    <row r="809" spans="1:15" x14ac:dyDescent="0.25">
      <c r="A809" t="s">
        <v>2430</v>
      </c>
      <c r="B809" t="s">
        <v>1621</v>
      </c>
      <c r="C809" t="s">
        <v>2596</v>
      </c>
      <c r="D809" s="6" t="s">
        <v>2634</v>
      </c>
      <c r="E809">
        <v>16227</v>
      </c>
      <c r="F809" t="s">
        <v>9</v>
      </c>
      <c r="G809" t="s">
        <v>1622</v>
      </c>
      <c r="H809" s="2">
        <f t="shared" si="12"/>
        <v>6</v>
      </c>
      <c r="I809" s="2">
        <v>1996</v>
      </c>
      <c r="J809" s="2">
        <v>6</v>
      </c>
      <c r="K809" s="1">
        <v>329.77</v>
      </c>
      <c r="L809" s="1">
        <v>0</v>
      </c>
      <c r="M809" s="1"/>
      <c r="N809" s="8">
        <v>417054.17896446039</v>
      </c>
      <c r="O809" s="8">
        <v>5854398.0951549178</v>
      </c>
    </row>
  </sheetData>
  <autoFilter ref="A2:O809" xr:uid="{00000000-0001-0000-0000-000000000000}"/>
  <mergeCells count="1">
    <mergeCell ref="A1:L1"/>
  </mergeCells>
  <phoneticPr fontId="2" type="noConversion"/>
  <conditionalFormatting sqref="G3:G809">
    <cfRule type="duplicateValues" dxfId="0" priority="4"/>
  </conditionalFormatting>
  <dataValidations disablePrompts="1" count="1">
    <dataValidation type="list" allowBlank="1" showInputMessage="1" showErrorMessage="1" sqref="M3:M809" xr:uid="{A98F1426-0A02-46E2-AFA3-B9D0D7D74040}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7ECD-C18F-412D-A20B-2111AE373CA9}">
  <dimension ref="A1:AJ2"/>
  <sheetViews>
    <sheetView workbookViewId="0">
      <selection sqref="A1:L1"/>
    </sheetView>
  </sheetViews>
  <sheetFormatPr baseColWidth="10" defaultRowHeight="15" x14ac:dyDescent="0.25"/>
  <sheetData>
    <row r="1" spans="1:36" ht="21" x14ac:dyDescent="0.35">
      <c r="A1" s="11" t="s">
        <v>2458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 t="s">
        <v>2459</v>
      </c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 t="s">
        <v>2460</v>
      </c>
      <c r="AG1" s="13"/>
      <c r="AH1" s="13"/>
      <c r="AI1" s="13"/>
      <c r="AJ1" s="13"/>
    </row>
    <row r="2" spans="1:36" ht="45" x14ac:dyDescent="0.25">
      <c r="A2" s="4" t="s">
        <v>1623</v>
      </c>
      <c r="B2" s="4" t="s">
        <v>0</v>
      </c>
      <c r="C2" s="4" t="s">
        <v>1</v>
      </c>
      <c r="D2" s="4" t="s">
        <v>2431</v>
      </c>
      <c r="E2" s="4" t="s">
        <v>2432</v>
      </c>
      <c r="F2" s="4" t="s">
        <v>2</v>
      </c>
      <c r="G2" s="4" t="s">
        <v>2433</v>
      </c>
      <c r="H2" s="4" t="s">
        <v>4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2435</v>
      </c>
      <c r="N2" s="4" t="s">
        <v>2436</v>
      </c>
      <c r="O2" s="4" t="s">
        <v>2437</v>
      </c>
      <c r="P2" s="4" t="s">
        <v>2438</v>
      </c>
      <c r="Q2" s="4" t="s">
        <v>2439</v>
      </c>
      <c r="R2" s="4" t="s">
        <v>2440</v>
      </c>
      <c r="S2" s="4" t="s">
        <v>2441</v>
      </c>
      <c r="T2" s="4" t="s">
        <v>2442</v>
      </c>
      <c r="U2" s="4" t="s">
        <v>2443</v>
      </c>
      <c r="V2" s="4" t="s">
        <v>2444</v>
      </c>
      <c r="W2" s="4" t="s">
        <v>2445</v>
      </c>
      <c r="X2" s="4" t="s">
        <v>2446</v>
      </c>
      <c r="Y2" s="4" t="s">
        <v>2447</v>
      </c>
      <c r="Z2" s="4" t="s">
        <v>2448</v>
      </c>
      <c r="AA2" s="4" t="s">
        <v>2449</v>
      </c>
      <c r="AB2" s="4" t="s">
        <v>2450</v>
      </c>
      <c r="AC2" s="4" t="s">
        <v>2451</v>
      </c>
      <c r="AD2" s="4" t="s">
        <v>2452</v>
      </c>
      <c r="AE2" s="4" t="s">
        <v>2453</v>
      </c>
      <c r="AF2" s="4" t="s">
        <v>2434</v>
      </c>
      <c r="AG2" s="4" t="s">
        <v>2454</v>
      </c>
      <c r="AH2" s="4" t="s">
        <v>2455</v>
      </c>
      <c r="AI2" s="4" t="s">
        <v>2456</v>
      </c>
      <c r="AJ2" s="4" t="s">
        <v>2457</v>
      </c>
    </row>
  </sheetData>
  <mergeCells count="3">
    <mergeCell ref="A1:L1"/>
    <mergeCell ref="M1:AE1"/>
    <mergeCell ref="AF1:AJ1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74BE-BF2D-4DB3-8ACB-4559A13FA0ED}">
  <dimension ref="A1:D2"/>
  <sheetViews>
    <sheetView workbookViewId="0">
      <selection sqref="A1:D1"/>
    </sheetView>
  </sheetViews>
  <sheetFormatPr baseColWidth="10" defaultRowHeight="15" x14ac:dyDescent="0.25"/>
  <cols>
    <col min="1" max="1" width="6.85546875" bestFit="1" customWidth="1"/>
    <col min="2" max="2" width="13.140625" customWidth="1"/>
    <col min="3" max="3" width="9.42578125" customWidth="1"/>
    <col min="4" max="4" width="71.140625" customWidth="1"/>
  </cols>
  <sheetData>
    <row r="1" spans="1:4" ht="122.25" customHeight="1" x14ac:dyDescent="0.25">
      <c r="A1" s="14" t="s">
        <v>2461</v>
      </c>
      <c r="B1" s="14"/>
      <c r="C1" s="14"/>
      <c r="D1" s="14"/>
    </row>
    <row r="2" spans="1:4" x14ac:dyDescent="0.25">
      <c r="A2" s="3" t="s">
        <v>2462</v>
      </c>
      <c r="B2" s="3" t="s">
        <v>2463</v>
      </c>
      <c r="C2" s="3" t="s">
        <v>1623</v>
      </c>
      <c r="D2" s="3" t="s">
        <v>2464</v>
      </c>
    </row>
  </sheetData>
  <autoFilter ref="A2:D2" xr:uid="{6D2074BE-BF2D-4DB3-8ACB-4559A13FA0ED}"/>
  <mergeCells count="1">
    <mergeCell ref="A1:D1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695C9C2E78264DAA307AABFFCB42C4" ma:contentTypeVersion="10" ma:contentTypeDescription="Ein neues Dokument erstellen." ma:contentTypeScope="" ma:versionID="e92a427aa5ee47324c1f82bc7d4f19a0">
  <xsd:schema xmlns:xsd="http://www.w3.org/2001/XMLSchema" xmlns:xs="http://www.w3.org/2001/XMLSchema" xmlns:p="http://schemas.microsoft.com/office/2006/metadata/properties" xmlns:ns2="fa95330e-ea11-48dc-8087-c541c1e9a8f4" xmlns:ns3="c2ab79a9-648c-4b12-a013-5b48eaaf9b2f" targetNamespace="http://schemas.microsoft.com/office/2006/metadata/properties" ma:root="true" ma:fieldsID="c1444d862f22240c66efbd888aa5acde" ns2:_="" ns3:_="">
    <xsd:import namespace="fa95330e-ea11-48dc-8087-c541c1e9a8f4"/>
    <xsd:import namespace="c2ab79a9-648c-4b12-a013-5b48eaaf9b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5330e-ea11-48dc-8087-c541c1e9a8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8bf0d32-947f-44b8-8b02-58515946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b79a9-648c-4b12-a013-5b48eaaf9b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f05564-bb76-4837-9b48-4a0cc7421b95}" ma:internalName="TaxCatchAll" ma:showField="CatchAllData" ma:web="c2ab79a9-648c-4b12-a013-5b48eaaf9b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95330e-ea11-48dc-8087-c541c1e9a8f4">
      <Terms xmlns="http://schemas.microsoft.com/office/infopath/2007/PartnerControls"/>
    </lcf76f155ced4ddcb4097134ff3c332f>
    <TaxCatchAll xmlns="c2ab79a9-648c-4b12-a013-5b48eaaf9b2f" xsi:nil="true"/>
  </documentManagement>
</p:properties>
</file>

<file path=customXml/itemProps1.xml><?xml version="1.0" encoding="utf-8"?>
<ds:datastoreItem xmlns:ds="http://schemas.openxmlformats.org/officeDocument/2006/customXml" ds:itemID="{8C936096-6AF9-4A8D-8C3B-E7AEC84B4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95330e-ea11-48dc-8087-c541c1e9a8f4"/>
    <ds:schemaRef ds:uri="c2ab79a9-648c-4b12-a013-5b48eaaf9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F16298-639B-4C85-9B0B-483FAD31CB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3B5641-6598-4B66-B904-D2C2D0A0F818}">
  <ds:schemaRefs>
    <ds:schemaRef ds:uri="http://schemas.microsoft.com/office/2006/metadata/properties"/>
    <ds:schemaRef ds:uri="http://schemas.microsoft.com/office/infopath/2007/PartnerControls"/>
    <ds:schemaRef ds:uri="fa95330e-ea11-48dc-8087-c541c1e9a8f4"/>
    <ds:schemaRef ds:uri="c2ab79a9-648c-4b12-a013-5b48eaaf9b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Gebäude</vt:lpstr>
      <vt:lpstr>gelöschte Objekte</vt:lpstr>
      <vt:lpstr>Änderungsverfolgung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Benz, Patrick</cp:lastModifiedBy>
  <cp:revision/>
  <dcterms:created xsi:type="dcterms:W3CDTF">2024-02-23T07:48:13Z</dcterms:created>
  <dcterms:modified xsi:type="dcterms:W3CDTF">2024-07-11T06:43:48Z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0x0101000C695C9C2E78264DAA307AABFFCB42C4</vt:lpwstr>
  </property>
  <property fmtid="{D5CDD505-2E9C-101B-9397-08002B2CF9AE}" pid="3" name="MediaServiceImageTags">
    <vt:lpwstr/>
  </property>
</Properties>
</file>