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unden\VOL\I\Igensdorf - Markt\0.Ausschreibungen\2025 - 2026 (Strom)\3. Vergabeunterlagen\Final\"/>
    </mc:Choice>
  </mc:AlternateContent>
  <xr:revisionPtr revIDLastSave="0" documentId="13_ncr:1_{6B748FE6-5217-4BF4-B4E2-23FD2306EE83}" xr6:coauthVersionLast="47" xr6:coauthVersionMax="47" xr10:uidLastSave="{00000000-0000-0000-0000-000000000000}"/>
  <bookViews>
    <workbookView xWindow="-120" yWindow="-120" windowWidth="29040" windowHeight="15840" xr2:uid="{A7A5ED99-FFCB-4B30-BB06-5F0AB6DD783A}"/>
  </bookViews>
  <sheets>
    <sheet name="Tabelle1" sheetId="1" r:id="rId1"/>
  </sheets>
  <definedNames>
    <definedName name="_xlnm.Print_Area" localSheetId="0">Tabelle1!$A$1:$Z$83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5" i="1" l="1"/>
</calcChain>
</file>

<file path=xl/sharedStrings.xml><?xml version="1.0" encoding="utf-8"?>
<sst xmlns="http://schemas.openxmlformats.org/spreadsheetml/2006/main" count="1117" uniqueCount="240">
  <si>
    <t>lfd. Nr.</t>
  </si>
  <si>
    <t xml:space="preserve">Vertragspartner </t>
  </si>
  <si>
    <t>Rechnungsanschrift</t>
  </si>
  <si>
    <t>Lieferstelle</t>
  </si>
  <si>
    <t>Anschlussdaten</t>
  </si>
  <si>
    <t>Verbrauchsdaten</t>
  </si>
  <si>
    <t>Lieferzeitraum</t>
  </si>
  <si>
    <t>Bemerkungen</t>
  </si>
  <si>
    <t>Name</t>
  </si>
  <si>
    <t>Str.</t>
  </si>
  <si>
    <t>PLZ</t>
  </si>
  <si>
    <t>Ort</t>
  </si>
  <si>
    <t xml:space="preserve">Bezeichnung </t>
  </si>
  <si>
    <t>Ortsteil</t>
  </si>
  <si>
    <t xml:space="preserve">Kommunalrabatt </t>
  </si>
  <si>
    <t>Netzbetreiber</t>
  </si>
  <si>
    <t>Marktlokation-ID</t>
  </si>
  <si>
    <t>Profil (SLP / RLM)</t>
  </si>
  <si>
    <t>Lastprofil</t>
  </si>
  <si>
    <t>Verbrauch HT (kWh)</t>
  </si>
  <si>
    <t>Höchste Leistung in KW</t>
  </si>
  <si>
    <t>Verbrauch aus</t>
  </si>
  <si>
    <t>Lieferbeginn</t>
  </si>
  <si>
    <t>Lieferende</t>
  </si>
  <si>
    <t>Markt Igensdorf</t>
  </si>
  <si>
    <t>Forchheimer Straße 7</t>
  </si>
  <si>
    <t>Igensdorf</t>
  </si>
  <si>
    <t>Bürgermeister-Zeiß-Platz 1</t>
  </si>
  <si>
    <t>Pommer</t>
  </si>
  <si>
    <t>27</t>
  </si>
  <si>
    <t>ja</t>
  </si>
  <si>
    <t>Bayernwerk Netz GmbH</t>
  </si>
  <si>
    <t>50302375255</t>
  </si>
  <si>
    <t>SLP</t>
  </si>
  <si>
    <t>G1 für EBY+EBYE+Putz Gewerbe werk. 8-18 Bayern</t>
  </si>
  <si>
    <t>50302401290</t>
  </si>
  <si>
    <t>TLP EBY tats. VF Wärmepumpe&amp;Direktheizung getr.Messung</t>
  </si>
  <si>
    <t>Hutweide</t>
  </si>
  <si>
    <t>Unterlindelbach</t>
  </si>
  <si>
    <t>50302917049</t>
  </si>
  <si>
    <t>G0 für EBY+EBYE+Putz Gewerbe allgemein Bayern</t>
  </si>
  <si>
    <t>Stöckach</t>
  </si>
  <si>
    <t>Oberlindelbach</t>
  </si>
  <si>
    <t>50310665490</t>
  </si>
  <si>
    <t>50312086842</t>
  </si>
  <si>
    <t>SBN Bayern+EBYE+Putz Strassenbeleuchtung Netz SLP</t>
  </si>
  <si>
    <t>Kreuzwiesen</t>
  </si>
  <si>
    <t>2</t>
  </si>
  <si>
    <t>50314103313</t>
  </si>
  <si>
    <t>Oberrüsselbach</t>
  </si>
  <si>
    <t>50314908002</t>
  </si>
  <si>
    <t>13</t>
  </si>
  <si>
    <t>Dachstadt</t>
  </si>
  <si>
    <t>50315174313</t>
  </si>
  <si>
    <t>50315418696</t>
  </si>
  <si>
    <t>Am Quellenweg</t>
  </si>
  <si>
    <t>50316127585</t>
  </si>
  <si>
    <t>Kirchrüsselbach</t>
  </si>
  <si>
    <t>23</t>
  </si>
  <si>
    <t>50316606993</t>
  </si>
  <si>
    <t>Straßenbeleuchtung</t>
  </si>
  <si>
    <t>Mitteldorf</t>
  </si>
  <si>
    <t>50316612677</t>
  </si>
  <si>
    <t>50317027825</t>
  </si>
  <si>
    <t>G2 für EBY+EBYE+Putz Gew.Verb. Abend Bayern</t>
  </si>
  <si>
    <t>10</t>
  </si>
  <si>
    <t>Mittelrüsselbach</t>
  </si>
  <si>
    <t>50317787883</t>
  </si>
  <si>
    <t>Pettensiedel</t>
  </si>
  <si>
    <t>50318967898</t>
  </si>
  <si>
    <t>Am Wasserwerk</t>
  </si>
  <si>
    <t>50319080764</t>
  </si>
  <si>
    <t>16</t>
  </si>
  <si>
    <t>50319262974</t>
  </si>
  <si>
    <t>50321227627</t>
  </si>
  <si>
    <t>Unterrüsselbach</t>
  </si>
  <si>
    <t>Unterer Kirchenweg</t>
  </si>
  <si>
    <t>Letten</t>
  </si>
  <si>
    <t>50322420387</t>
  </si>
  <si>
    <t>50322908622</t>
  </si>
  <si>
    <t>50323043849</t>
  </si>
  <si>
    <t>50323111323</t>
  </si>
  <si>
    <t>Bürgermeister-Zeiß-Platz</t>
  </si>
  <si>
    <t>50323302120</t>
  </si>
  <si>
    <t>H0 Bayern+EBYE+Putz Haushaltskunden</t>
  </si>
  <si>
    <t>3</t>
  </si>
  <si>
    <t>50324266101</t>
  </si>
  <si>
    <t>50324688008</t>
  </si>
  <si>
    <t>50324855433</t>
  </si>
  <si>
    <t>50325687166</t>
  </si>
  <si>
    <t>Affalterbach</t>
  </si>
  <si>
    <t>50325733795</t>
  </si>
  <si>
    <t>Weidenbühl</t>
  </si>
  <si>
    <t>5</t>
  </si>
  <si>
    <t>50326545636</t>
  </si>
  <si>
    <t>Etlaswind</t>
  </si>
  <si>
    <t>50326704860</t>
  </si>
  <si>
    <t>50327742132</t>
  </si>
  <si>
    <t>50328816316</t>
  </si>
  <si>
    <t>50329230086</t>
  </si>
  <si>
    <t>1</t>
  </si>
  <si>
    <t>50329491208</t>
  </si>
  <si>
    <t>50330162781</t>
  </si>
  <si>
    <t>50330591170</t>
  </si>
  <si>
    <t>8</t>
  </si>
  <si>
    <t>50332332118</t>
  </si>
  <si>
    <t>50332480339</t>
  </si>
  <si>
    <t>21</t>
  </si>
  <si>
    <t>50334118392</t>
  </si>
  <si>
    <t>50334470974</t>
  </si>
  <si>
    <t>50335060279</t>
  </si>
  <si>
    <t>50335202631</t>
  </si>
  <si>
    <t>50335470791</t>
  </si>
  <si>
    <t>50335888241</t>
  </si>
  <si>
    <t>50336942294</t>
  </si>
  <si>
    <t>50337004184</t>
  </si>
  <si>
    <t xml:space="preserve">Markt Igensdorf </t>
  </si>
  <si>
    <t>18</t>
  </si>
  <si>
    <t>50310471160</t>
  </si>
  <si>
    <t>TLP EBY TMZ WP tats. Temperaturmesszahl für alle uVe</t>
  </si>
  <si>
    <t>50333649984</t>
  </si>
  <si>
    <t>50310480252</t>
  </si>
  <si>
    <t>RLM</t>
  </si>
  <si>
    <t>-</t>
  </si>
  <si>
    <t>Kirchenberg</t>
  </si>
  <si>
    <t>Erlenweg</t>
  </si>
  <si>
    <t>Feuerwehr, Vereinshaus Rüsselbach</t>
  </si>
  <si>
    <t>Feuerwehr</t>
  </si>
  <si>
    <t>Liegenschaft Rathaus</t>
  </si>
  <si>
    <t>Liegenschaft Alte Grundschule</t>
  </si>
  <si>
    <t>Liegenschaft Kita Rüsselbach Wärmepumpe</t>
  </si>
  <si>
    <t>Liegenschaft Kita Rüsselbach</t>
  </si>
  <si>
    <t>Liegenschaft, Etlaswind Jugendtreff altes Milchhaus</t>
  </si>
  <si>
    <t>Liegenschaft Pommer Jugendtreff</t>
  </si>
  <si>
    <t>Liegenschaft Pettensiedel Jugendtreff (Stromkasten im Dach seitlich)</t>
  </si>
  <si>
    <t>Feuerwehr (ZAS hi. FWH / Sportzentrum)</t>
  </si>
  <si>
    <t>5/7</t>
  </si>
  <si>
    <t>Liegenschaft Quellenhaus Pommer</t>
  </si>
  <si>
    <t xml:space="preserve">Liegenschaft St. Martin-La-Plaine Platz </t>
  </si>
  <si>
    <t>Liegenschaft Festplatzanschluss am Rathaus</t>
  </si>
  <si>
    <t>Liegenschaft  Maschinenhalle / Waschplatz</t>
  </si>
  <si>
    <t>Liegenschaft Kirchrüsselbach Aussegnungshalle</t>
  </si>
  <si>
    <t>Liegenschaft Lindelberghalle / Mehrzweckhalle</t>
  </si>
  <si>
    <t>Liegenschaft Stöckach Aussegnungshalle</t>
  </si>
  <si>
    <t>Wasser Tiefbrunnen 1 a; Baustrom</t>
  </si>
  <si>
    <t>Wasser Tiefbrunnen 3; Etlaswind</t>
  </si>
  <si>
    <t>Wasser Wasserhaus; Pettensiedel</t>
  </si>
  <si>
    <t>Wasser Hochbehälter; Igensdorf</t>
  </si>
  <si>
    <t>Wasser Hochbehälter; Letten</t>
  </si>
  <si>
    <t>Wasser Wasserhaus; Rüsselbach</t>
  </si>
  <si>
    <t>Wasser Pumpwerk Hochbehälter; Oberlindelbach</t>
  </si>
  <si>
    <t>Straßenbel. Affalterbach (ZAS v.Gitterma.v. OS Ri. Pettensiedel/PV)</t>
  </si>
  <si>
    <t>Abwasser Pumpanlage (ZAS zw. 9 u. 11), Affalterbach</t>
  </si>
  <si>
    <t>Abwasser Regenüberlaufbecken , Oberlindelbach</t>
  </si>
  <si>
    <t>Straßenbel. (Station an der Bushaltestelle HNr. 2)</t>
  </si>
  <si>
    <t>Straßenbel. (Station neben Dorfbrunnen HNr. 10)</t>
  </si>
  <si>
    <t>Straßenbel. (Station hinter Bushaltestelle)</t>
  </si>
  <si>
    <t>Straßenbel. (Station Lohestraße)</t>
  </si>
  <si>
    <t>Straßenbel. (Station neben Hs. Nr. 14)</t>
  </si>
  <si>
    <t>Straßenbel. (Wohnhaus DG)</t>
  </si>
  <si>
    <t>Hainburgstraße</t>
  </si>
  <si>
    <t>Straßenbel. (Station Benzendorfer Str. ggü.Hs.Nr.2)</t>
  </si>
  <si>
    <t>Straßenbel. (Turmstation neben HNr. 24 / Photovoltaik)</t>
  </si>
  <si>
    <t>Straßenbel. (Turmst. links nach OS)</t>
  </si>
  <si>
    <t>Straßenbel. (Alter Schulweg 1/Station Leite/PV-Anlage)</t>
  </si>
  <si>
    <t>Straßenbel. (Station Ecke Erlenweg ggü FWH/Photovoltaik)</t>
  </si>
  <si>
    <t>Straßenbel. (ZAS in Kurve zw. Häuser 21 u. 23 / BHKW)</t>
  </si>
  <si>
    <t>Straßenbel. (Turmst. Bergstr. v. OS Ri. Hetzles)</t>
  </si>
  <si>
    <t>Straßenbel. (Brunnenbeleuchtung)</t>
  </si>
  <si>
    <t>Nordring</t>
  </si>
  <si>
    <t>50326045735</t>
  </si>
  <si>
    <t>Straßenbel. (ZAS)</t>
  </si>
  <si>
    <t>50322345791</t>
  </si>
  <si>
    <t>Straßenbel. Friedhof</t>
  </si>
  <si>
    <t>50334251457</t>
  </si>
  <si>
    <t>50313100930</t>
  </si>
  <si>
    <t>Straßenbel. (Station Siedlung Nord neben HNr. 21)</t>
  </si>
  <si>
    <t>Straßbenbel. (ZAS hinter Station ggü. HNr. 41)</t>
  </si>
  <si>
    <t>Gartenstraße</t>
  </si>
  <si>
    <t>6</t>
  </si>
  <si>
    <t>50321277888</t>
  </si>
  <si>
    <t>Straßenbel. (ZAS hinter Feuerwehrhaus)</t>
  </si>
  <si>
    <t>Hopfenstraße</t>
  </si>
  <si>
    <t>Forther Straße</t>
  </si>
  <si>
    <t>Forchheimer Straße</t>
  </si>
  <si>
    <t>Lohestraße</t>
  </si>
  <si>
    <t>Rödlaser Straße</t>
  </si>
  <si>
    <t>Ermreuther Straße</t>
  </si>
  <si>
    <t>Eberhardsbergstraße</t>
  </si>
  <si>
    <t>In der Röth</t>
  </si>
  <si>
    <t>50337681007</t>
  </si>
  <si>
    <t>Straßenbel. (ZAS vor HNr. 2 )</t>
  </si>
  <si>
    <t xml:space="preserve">Grundschule </t>
  </si>
  <si>
    <t>St.-Georg-Straße</t>
  </si>
  <si>
    <t>Schellenberger Straße</t>
  </si>
  <si>
    <t>Straßenbel. (Turmst./PV-ggü.Sportpl.)</t>
  </si>
  <si>
    <t>Egloffsteiner Straße</t>
  </si>
  <si>
    <t>Straßenbel. (Station Ecke Ebacher Straße / Forther Straße</t>
  </si>
  <si>
    <t>Feuerwehrhaus  (Zähler bei Mieter)</t>
  </si>
  <si>
    <t>Gräfenberger Straße</t>
  </si>
  <si>
    <t>Benzendorfer Straße</t>
  </si>
  <si>
    <t>Abwasserzweckverband 
Obere Schwabach</t>
  </si>
  <si>
    <t>Kläranlage</t>
  </si>
  <si>
    <t>Klärwerkstraße</t>
  </si>
  <si>
    <t>Weinbergstraße</t>
  </si>
  <si>
    <t>Weißenohe</t>
  </si>
  <si>
    <t>St.-Ägidius-Straße</t>
  </si>
  <si>
    <t>RÜB Stöckach</t>
  </si>
  <si>
    <t>Hauptstraße</t>
  </si>
  <si>
    <t>Unterrüssselbach</t>
  </si>
  <si>
    <t>Pumpwerk Stöckach</t>
  </si>
  <si>
    <t>RÜB Weißenohe</t>
  </si>
  <si>
    <t xml:space="preserve">Unterrüsselbach </t>
  </si>
  <si>
    <t>Sportplatzstraße</t>
  </si>
  <si>
    <t>Gräfenberg</t>
  </si>
  <si>
    <t>Bahnhofstraße</t>
  </si>
  <si>
    <t>Gärtnerinweg</t>
  </si>
  <si>
    <t>Kirchröttenbach</t>
  </si>
  <si>
    <t>Schnaittach</t>
  </si>
  <si>
    <t>Frohnhofer Hauptstraße</t>
  </si>
  <si>
    <t>Eckental</t>
  </si>
  <si>
    <t>Pumpwerk Ebach</t>
  </si>
  <si>
    <t>Ebacher Hauptstraße</t>
  </si>
  <si>
    <t>Frohnhof</t>
  </si>
  <si>
    <t>Pumpwerk Herprsdorf</t>
  </si>
  <si>
    <t>Herpersdorf</t>
  </si>
  <si>
    <t>Ebach</t>
  </si>
  <si>
    <t>Bayenwerk Netz GmbH</t>
  </si>
  <si>
    <t>Bullach</t>
  </si>
  <si>
    <t>Herpersdorfer Straße</t>
  </si>
  <si>
    <t>Lauf a. d. 
Pegnitz</t>
  </si>
  <si>
    <t>Regenrückhaltebecken Igensdorf</t>
  </si>
  <si>
    <t>Regenüberlaufbecken Dachstadt</t>
  </si>
  <si>
    <t>Regenüberlaufbecken Unterrüsselbach</t>
  </si>
  <si>
    <t>Regenrückhaltebecken Pettensiedel</t>
  </si>
  <si>
    <t>N-ERGIE Netz GmbH</t>
  </si>
  <si>
    <t>Ebacher / Forther Str.</t>
  </si>
  <si>
    <t>19 KWH</t>
  </si>
  <si>
    <t>RÜB 1 Gräfenberg</t>
  </si>
  <si>
    <t>RÜB 2 Weißenohe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</si>
</sst>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WH&quot;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/>
    <xf numFmtId="0" fontId="4" fillId="3" borderId="1" xfId="0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6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164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BBAD-642F-4BB4-BCDF-17DB90D2D2DD}">
  <sheetPr>
    <pageSetUpPr fitToPage="1"/>
  </sheetPr>
  <dimension ref="A1:Z85"/>
  <sheetViews>
    <sheetView tabSelected="1" topLeftCell="H78" zoomScale="85" zoomScaleNormal="85" zoomScaleSheetLayoutView="50" workbookViewId="0">
      <selection activeCell="U94" sqref="U94"/>
    </sheetView>
  </sheetViews>
  <sheetFormatPr baseColWidth="10" defaultRowHeight="15" x14ac:dyDescent="0.25"/>
  <cols>
    <col min="1" max="1" width="7" bestFit="1" customWidth="1"/>
    <col min="2" max="2" width="14.28515625" bestFit="1" customWidth="1"/>
    <col min="3" max="3" width="23.5703125" bestFit="1" customWidth="1"/>
    <col min="4" max="4" width="6" bestFit="1" customWidth="1"/>
    <col min="6" max="6" width="13.7109375" bestFit="1" customWidth="1"/>
    <col min="7" max="7" width="23.5703125" bestFit="1" customWidth="1"/>
    <col min="8" max="8" width="6" bestFit="1" customWidth="1"/>
    <col min="9" max="9" width="8.42578125" bestFit="1" customWidth="1"/>
    <col min="10" max="10" width="59.140625" bestFit="1" customWidth="1"/>
    <col min="11" max="11" width="22" bestFit="1" customWidth="1"/>
    <col min="12" max="12" width="6.42578125" style="21" bestFit="1" customWidth="1"/>
    <col min="13" max="13" width="6.5703125" bestFit="1" customWidth="1"/>
    <col min="14" max="14" width="10.5703125" bestFit="1" customWidth="1"/>
    <col min="15" max="15" width="16.5703125" bestFit="1" customWidth="1"/>
    <col min="16" max="16" width="10.85546875" bestFit="1" customWidth="1"/>
    <col min="17" max="17" width="34.85546875" bestFit="1" customWidth="1"/>
    <col min="18" max="18" width="13" bestFit="1" customWidth="1"/>
    <col min="19" max="19" width="10.7109375" bestFit="1" customWidth="1"/>
    <col min="20" max="20" width="53.7109375" bestFit="1" customWidth="1"/>
    <col min="21" max="21" width="17.42578125" style="38" customWidth="1"/>
    <col min="22" max="22" width="11" bestFit="1" customWidth="1"/>
    <col min="23" max="23" width="10.42578125" bestFit="1" customWidth="1"/>
    <col min="24" max="24" width="12.5703125" bestFit="1" customWidth="1"/>
    <col min="25" max="25" width="10.85546875" bestFit="1" customWidth="1"/>
  </cols>
  <sheetData>
    <row r="1" spans="1:26" x14ac:dyDescent="0.25">
      <c r="A1" s="42" t="s">
        <v>0</v>
      </c>
      <c r="B1" s="43" t="s">
        <v>1</v>
      </c>
      <c r="C1" s="43"/>
      <c r="D1" s="43"/>
      <c r="E1" s="43"/>
      <c r="F1" s="43" t="s">
        <v>2</v>
      </c>
      <c r="G1" s="43"/>
      <c r="H1" s="43"/>
      <c r="I1" s="43"/>
      <c r="J1" s="43" t="s">
        <v>3</v>
      </c>
      <c r="K1" s="43"/>
      <c r="L1" s="43"/>
      <c r="M1" s="43"/>
      <c r="N1" s="43"/>
      <c r="O1" s="43"/>
      <c r="P1" s="43"/>
      <c r="Q1" s="43" t="s">
        <v>4</v>
      </c>
      <c r="R1" s="43"/>
      <c r="S1" s="43"/>
      <c r="T1" s="1"/>
      <c r="U1" s="40" t="s">
        <v>5</v>
      </c>
      <c r="V1" s="40"/>
      <c r="W1" s="40"/>
      <c r="X1" s="40" t="s">
        <v>6</v>
      </c>
      <c r="Y1" s="40"/>
      <c r="Z1" s="41" t="s">
        <v>7</v>
      </c>
    </row>
    <row r="2" spans="1:26" ht="38.25" x14ac:dyDescent="0.25">
      <c r="A2" s="42"/>
      <c r="B2" s="2" t="s">
        <v>8</v>
      </c>
      <c r="C2" s="2" t="s">
        <v>9</v>
      </c>
      <c r="D2" s="2" t="s">
        <v>10</v>
      </c>
      <c r="E2" s="2" t="s">
        <v>11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9</v>
      </c>
      <c r="L2" s="2"/>
      <c r="M2" s="2" t="s">
        <v>10</v>
      </c>
      <c r="N2" s="2" t="s">
        <v>11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34" t="s">
        <v>19</v>
      </c>
      <c r="V2" s="2" t="s">
        <v>20</v>
      </c>
      <c r="W2" s="2" t="s">
        <v>21</v>
      </c>
      <c r="X2" s="3" t="s">
        <v>22</v>
      </c>
      <c r="Y2" s="4" t="s">
        <v>23</v>
      </c>
      <c r="Z2" s="41"/>
    </row>
    <row r="3" spans="1:26" x14ac:dyDescent="0.25">
      <c r="A3" s="12">
        <v>1</v>
      </c>
      <c r="B3" s="6" t="s">
        <v>24</v>
      </c>
      <c r="C3" s="5" t="s">
        <v>25</v>
      </c>
      <c r="D3" s="5">
        <v>91338</v>
      </c>
      <c r="E3" s="5" t="s">
        <v>26</v>
      </c>
      <c r="F3" s="6" t="s">
        <v>24</v>
      </c>
      <c r="G3" s="5" t="s">
        <v>27</v>
      </c>
      <c r="H3" s="5">
        <v>91338</v>
      </c>
      <c r="I3" s="5" t="s">
        <v>26</v>
      </c>
      <c r="J3" s="6" t="s">
        <v>127</v>
      </c>
      <c r="K3" s="6" t="s">
        <v>187</v>
      </c>
      <c r="L3" s="18" t="s">
        <v>51</v>
      </c>
      <c r="M3" s="5">
        <v>91338</v>
      </c>
      <c r="N3" s="6" t="s">
        <v>26</v>
      </c>
      <c r="O3" s="6" t="s">
        <v>52</v>
      </c>
      <c r="P3" s="7" t="s">
        <v>30</v>
      </c>
      <c r="Q3" s="6" t="s">
        <v>31</v>
      </c>
      <c r="R3" s="6" t="s">
        <v>53</v>
      </c>
      <c r="S3" s="6" t="s">
        <v>33</v>
      </c>
      <c r="T3" s="6" t="s">
        <v>36</v>
      </c>
      <c r="U3" s="35">
        <v>1169</v>
      </c>
      <c r="V3" s="8"/>
      <c r="W3" s="9">
        <v>2023</v>
      </c>
      <c r="X3" s="10">
        <v>45658</v>
      </c>
      <c r="Y3" s="10">
        <v>46387</v>
      </c>
      <c r="Z3" s="11"/>
    </row>
    <row r="4" spans="1:26" x14ac:dyDescent="0.25">
      <c r="A4" s="5">
        <v>2</v>
      </c>
      <c r="B4" s="6" t="s">
        <v>24</v>
      </c>
      <c r="C4" s="5" t="s">
        <v>25</v>
      </c>
      <c r="D4" s="5">
        <v>91338</v>
      </c>
      <c r="E4" s="5" t="s">
        <v>26</v>
      </c>
      <c r="F4" s="6" t="s">
        <v>24</v>
      </c>
      <c r="G4" s="5" t="s">
        <v>27</v>
      </c>
      <c r="H4" s="5">
        <v>91338</v>
      </c>
      <c r="I4" s="5" t="s">
        <v>26</v>
      </c>
      <c r="J4" s="6" t="s">
        <v>127</v>
      </c>
      <c r="K4" s="6" t="s">
        <v>187</v>
      </c>
      <c r="L4" s="18" t="s">
        <v>51</v>
      </c>
      <c r="M4" s="5">
        <v>91338</v>
      </c>
      <c r="N4" s="6" t="s">
        <v>26</v>
      </c>
      <c r="O4" s="6" t="s">
        <v>52</v>
      </c>
      <c r="P4" s="7" t="s">
        <v>30</v>
      </c>
      <c r="Q4" s="6" t="s">
        <v>31</v>
      </c>
      <c r="R4" s="6" t="s">
        <v>88</v>
      </c>
      <c r="S4" s="6" t="s">
        <v>33</v>
      </c>
      <c r="T4" s="6" t="s">
        <v>34</v>
      </c>
      <c r="U4" s="35">
        <v>9230</v>
      </c>
      <c r="V4" s="8"/>
      <c r="W4" s="9">
        <v>2023</v>
      </c>
      <c r="X4" s="10">
        <v>45658</v>
      </c>
      <c r="Y4" s="10">
        <v>46387</v>
      </c>
      <c r="Z4" s="17"/>
    </row>
    <row r="5" spans="1:26" x14ac:dyDescent="0.25">
      <c r="A5" s="5">
        <v>3</v>
      </c>
      <c r="B5" s="6" t="s">
        <v>24</v>
      </c>
      <c r="C5" s="5" t="s">
        <v>25</v>
      </c>
      <c r="D5" s="5">
        <v>91338</v>
      </c>
      <c r="E5" s="5" t="s">
        <v>26</v>
      </c>
      <c r="F5" s="6" t="s">
        <v>24</v>
      </c>
      <c r="G5" s="5" t="s">
        <v>27</v>
      </c>
      <c r="H5" s="5">
        <v>91338</v>
      </c>
      <c r="I5" s="5" t="s">
        <v>26</v>
      </c>
      <c r="J5" s="6" t="s">
        <v>127</v>
      </c>
      <c r="K5" s="6" t="s">
        <v>82</v>
      </c>
      <c r="L5" s="18">
        <v>2</v>
      </c>
      <c r="M5" s="13">
        <v>91338</v>
      </c>
      <c r="N5" s="6" t="s">
        <v>26</v>
      </c>
      <c r="O5" s="6" t="s">
        <v>26</v>
      </c>
      <c r="P5" s="13" t="s">
        <v>30</v>
      </c>
      <c r="Q5" s="6" t="s">
        <v>31</v>
      </c>
      <c r="R5" s="6" t="s">
        <v>102</v>
      </c>
      <c r="S5" s="6" t="s">
        <v>33</v>
      </c>
      <c r="T5" s="6" t="s">
        <v>34</v>
      </c>
      <c r="U5" s="35">
        <v>9643</v>
      </c>
      <c r="V5" s="8"/>
      <c r="W5" s="9">
        <v>2023</v>
      </c>
      <c r="X5" s="10">
        <v>45658</v>
      </c>
      <c r="Y5" s="10">
        <v>46387</v>
      </c>
      <c r="Z5" s="17"/>
    </row>
    <row r="6" spans="1:26" x14ac:dyDescent="0.25">
      <c r="A6" s="12">
        <v>4</v>
      </c>
      <c r="B6" s="6" t="s">
        <v>24</v>
      </c>
      <c r="C6" s="5" t="s">
        <v>25</v>
      </c>
      <c r="D6" s="5">
        <v>91338</v>
      </c>
      <c r="E6" s="5" t="s">
        <v>26</v>
      </c>
      <c r="F6" s="6" t="s">
        <v>24</v>
      </c>
      <c r="G6" s="5" t="s">
        <v>27</v>
      </c>
      <c r="H6" s="5">
        <v>91338</v>
      </c>
      <c r="I6" s="5" t="s">
        <v>26</v>
      </c>
      <c r="J6" s="6" t="s">
        <v>135</v>
      </c>
      <c r="K6" s="6" t="s">
        <v>125</v>
      </c>
      <c r="L6" s="18" t="s">
        <v>47</v>
      </c>
      <c r="M6" s="13">
        <v>91338</v>
      </c>
      <c r="N6" s="6" t="s">
        <v>26</v>
      </c>
      <c r="O6" s="6" t="s">
        <v>68</v>
      </c>
      <c r="P6" s="13" t="s">
        <v>30</v>
      </c>
      <c r="Q6" s="6" t="s">
        <v>31</v>
      </c>
      <c r="R6" s="6" t="s">
        <v>71</v>
      </c>
      <c r="S6" s="6" t="s">
        <v>33</v>
      </c>
      <c r="T6" s="6" t="s">
        <v>34</v>
      </c>
      <c r="U6" s="35">
        <v>1687</v>
      </c>
      <c r="V6" s="8"/>
      <c r="W6" s="9">
        <v>2023</v>
      </c>
      <c r="X6" s="10">
        <v>45658</v>
      </c>
      <c r="Y6" s="10">
        <v>46387</v>
      </c>
      <c r="Z6" s="11"/>
    </row>
    <row r="7" spans="1:26" x14ac:dyDescent="0.25">
      <c r="A7" s="12">
        <v>5</v>
      </c>
      <c r="B7" s="6" t="s">
        <v>24</v>
      </c>
      <c r="C7" s="5" t="s">
        <v>25</v>
      </c>
      <c r="D7" s="5">
        <v>91338</v>
      </c>
      <c r="E7" s="5" t="s">
        <v>26</v>
      </c>
      <c r="F7" s="6" t="s">
        <v>24</v>
      </c>
      <c r="G7" s="5" t="s">
        <v>27</v>
      </c>
      <c r="H7" s="5">
        <v>91338</v>
      </c>
      <c r="I7" s="5" t="s">
        <v>26</v>
      </c>
      <c r="J7" s="6" t="s">
        <v>135</v>
      </c>
      <c r="K7" s="6" t="s">
        <v>125</v>
      </c>
      <c r="L7" s="18" t="s">
        <v>47</v>
      </c>
      <c r="M7" s="13">
        <v>91338</v>
      </c>
      <c r="N7" s="6" t="s">
        <v>26</v>
      </c>
      <c r="O7" s="6" t="s">
        <v>68</v>
      </c>
      <c r="P7" s="13" t="s">
        <v>30</v>
      </c>
      <c r="Q7" s="6" t="s">
        <v>31</v>
      </c>
      <c r="R7" s="6" t="s">
        <v>81</v>
      </c>
      <c r="S7" s="6" t="s">
        <v>33</v>
      </c>
      <c r="T7" s="6" t="s">
        <v>36</v>
      </c>
      <c r="U7" s="35">
        <v>18709</v>
      </c>
      <c r="V7" s="8"/>
      <c r="W7" s="9">
        <v>2023</v>
      </c>
      <c r="X7" s="10">
        <v>45658</v>
      </c>
      <c r="Y7" s="10">
        <v>46387</v>
      </c>
      <c r="Z7" s="17"/>
    </row>
    <row r="8" spans="1:26" x14ac:dyDescent="0.25">
      <c r="A8" s="5">
        <v>6</v>
      </c>
      <c r="B8" s="6" t="s">
        <v>24</v>
      </c>
      <c r="C8" s="5" t="s">
        <v>25</v>
      </c>
      <c r="D8" s="5">
        <v>91338</v>
      </c>
      <c r="E8" s="5" t="s">
        <v>26</v>
      </c>
      <c r="F8" s="6" t="s">
        <v>24</v>
      </c>
      <c r="G8" s="5" t="s">
        <v>27</v>
      </c>
      <c r="H8" s="5">
        <v>91338</v>
      </c>
      <c r="I8" s="5" t="s">
        <v>26</v>
      </c>
      <c r="J8" s="6" t="s">
        <v>127</v>
      </c>
      <c r="K8" s="6" t="s">
        <v>28</v>
      </c>
      <c r="L8" s="18" t="s">
        <v>29</v>
      </c>
      <c r="M8" s="5">
        <v>91338</v>
      </c>
      <c r="N8" s="6" t="s">
        <v>26</v>
      </c>
      <c r="O8" s="6" t="s">
        <v>28</v>
      </c>
      <c r="P8" s="7" t="s">
        <v>30</v>
      </c>
      <c r="Q8" s="6" t="s">
        <v>31</v>
      </c>
      <c r="R8" s="6" t="s">
        <v>32</v>
      </c>
      <c r="S8" s="6" t="s">
        <v>33</v>
      </c>
      <c r="T8" s="6" t="s">
        <v>34</v>
      </c>
      <c r="U8" s="35">
        <v>902</v>
      </c>
      <c r="V8" s="8"/>
      <c r="W8" s="9">
        <v>2023</v>
      </c>
      <c r="X8" s="10">
        <v>45658</v>
      </c>
      <c r="Y8" s="10">
        <v>46387</v>
      </c>
      <c r="Z8" s="11"/>
    </row>
    <row r="9" spans="1:26" x14ac:dyDescent="0.25">
      <c r="A9" s="12">
        <v>7</v>
      </c>
      <c r="B9" s="6" t="s">
        <v>24</v>
      </c>
      <c r="C9" s="5" t="s">
        <v>25</v>
      </c>
      <c r="D9" s="5">
        <v>91338</v>
      </c>
      <c r="E9" s="5" t="s">
        <v>26</v>
      </c>
      <c r="F9" s="6" t="s">
        <v>24</v>
      </c>
      <c r="G9" s="5" t="s">
        <v>27</v>
      </c>
      <c r="H9" s="5">
        <v>91338</v>
      </c>
      <c r="I9" s="5" t="s">
        <v>26</v>
      </c>
      <c r="J9" s="6" t="s">
        <v>127</v>
      </c>
      <c r="K9" s="6" t="s">
        <v>28</v>
      </c>
      <c r="L9" s="18" t="s">
        <v>29</v>
      </c>
      <c r="M9" s="13">
        <v>91338</v>
      </c>
      <c r="N9" s="6" t="s">
        <v>26</v>
      </c>
      <c r="O9" s="6" t="s">
        <v>28</v>
      </c>
      <c r="P9" s="13" t="s">
        <v>30</v>
      </c>
      <c r="Q9" s="6" t="s">
        <v>31</v>
      </c>
      <c r="R9" s="6" t="s">
        <v>35</v>
      </c>
      <c r="S9" s="6" t="s">
        <v>33</v>
      </c>
      <c r="T9" s="6" t="s">
        <v>36</v>
      </c>
      <c r="U9" s="35">
        <v>2954</v>
      </c>
      <c r="V9" s="8"/>
      <c r="W9" s="9">
        <v>2023</v>
      </c>
      <c r="X9" s="10">
        <v>45658</v>
      </c>
      <c r="Y9" s="10">
        <v>46387</v>
      </c>
      <c r="Z9" s="11"/>
    </row>
    <row r="10" spans="1:26" x14ac:dyDescent="0.25">
      <c r="A10" s="12">
        <v>8</v>
      </c>
      <c r="B10" s="6" t="s">
        <v>24</v>
      </c>
      <c r="C10" s="5" t="s">
        <v>25</v>
      </c>
      <c r="D10" s="5">
        <v>91338</v>
      </c>
      <c r="E10" s="5" t="s">
        <v>26</v>
      </c>
      <c r="F10" s="6" t="s">
        <v>24</v>
      </c>
      <c r="G10" s="5" t="s">
        <v>27</v>
      </c>
      <c r="H10" s="5">
        <v>91338</v>
      </c>
      <c r="I10" s="5" t="s">
        <v>26</v>
      </c>
      <c r="J10" s="6" t="s">
        <v>126</v>
      </c>
      <c r="K10" s="6" t="s">
        <v>200</v>
      </c>
      <c r="L10" s="18" t="s">
        <v>65</v>
      </c>
      <c r="M10" s="5">
        <v>91338</v>
      </c>
      <c r="N10" s="6" t="s">
        <v>26</v>
      </c>
      <c r="O10" s="6" t="s">
        <v>66</v>
      </c>
      <c r="P10" s="7" t="s">
        <v>30</v>
      </c>
      <c r="Q10" s="6" t="s">
        <v>31</v>
      </c>
      <c r="R10" s="6" t="s">
        <v>67</v>
      </c>
      <c r="S10" s="6" t="s">
        <v>33</v>
      </c>
      <c r="T10" s="6" t="s">
        <v>34</v>
      </c>
      <c r="U10" s="35">
        <v>3254</v>
      </c>
      <c r="V10" s="8"/>
      <c r="W10" s="9">
        <v>2023</v>
      </c>
      <c r="X10" s="10">
        <v>45658</v>
      </c>
      <c r="Y10" s="10">
        <v>46387</v>
      </c>
      <c r="Z10" s="11"/>
    </row>
    <row r="11" spans="1:26" x14ac:dyDescent="0.25">
      <c r="A11" s="12">
        <v>9</v>
      </c>
      <c r="B11" s="6" t="s">
        <v>24</v>
      </c>
      <c r="C11" s="5" t="s">
        <v>25</v>
      </c>
      <c r="D11" s="5">
        <v>91338</v>
      </c>
      <c r="E11" s="5" t="s">
        <v>26</v>
      </c>
      <c r="F11" s="6" t="s">
        <v>24</v>
      </c>
      <c r="G11" s="5" t="s">
        <v>27</v>
      </c>
      <c r="H11" s="5">
        <v>91338</v>
      </c>
      <c r="I11" s="5" t="s">
        <v>26</v>
      </c>
      <c r="J11" s="6" t="s">
        <v>198</v>
      </c>
      <c r="K11" s="6" t="s">
        <v>46</v>
      </c>
      <c r="L11" s="18" t="s">
        <v>47</v>
      </c>
      <c r="M11" s="13">
        <v>91338</v>
      </c>
      <c r="N11" s="6" t="s">
        <v>26</v>
      </c>
      <c r="O11" s="6" t="s">
        <v>41</v>
      </c>
      <c r="P11" s="13" t="s">
        <v>30</v>
      </c>
      <c r="Q11" s="6" t="s">
        <v>31</v>
      </c>
      <c r="R11" s="6" t="s">
        <v>48</v>
      </c>
      <c r="S11" s="6" t="s">
        <v>33</v>
      </c>
      <c r="T11" s="6" t="s">
        <v>34</v>
      </c>
      <c r="U11" s="35">
        <v>1556</v>
      </c>
      <c r="V11" s="8"/>
      <c r="W11" s="9">
        <v>2023</v>
      </c>
      <c r="X11" s="10">
        <v>45658</v>
      </c>
      <c r="Y11" s="10">
        <v>46387</v>
      </c>
      <c r="Z11" s="11"/>
    </row>
    <row r="12" spans="1:26" x14ac:dyDescent="0.25">
      <c r="A12" s="12"/>
      <c r="B12" s="6"/>
      <c r="C12" s="5"/>
      <c r="D12" s="5"/>
      <c r="E12" s="5"/>
      <c r="F12" s="6"/>
      <c r="G12" s="5"/>
      <c r="H12" s="5"/>
      <c r="I12" s="5"/>
      <c r="J12" s="6"/>
      <c r="K12" s="6"/>
      <c r="L12" s="18"/>
      <c r="M12" s="13"/>
      <c r="N12" s="6"/>
      <c r="O12" s="6"/>
      <c r="P12" s="13"/>
      <c r="Q12" s="6"/>
      <c r="R12" s="6"/>
      <c r="S12" s="6"/>
      <c r="T12" s="6"/>
      <c r="U12" s="35"/>
      <c r="V12" s="8"/>
      <c r="W12" s="9"/>
      <c r="X12" s="10"/>
      <c r="Y12" s="10"/>
      <c r="Z12" s="11"/>
    </row>
    <row r="13" spans="1:26" x14ac:dyDescent="0.25">
      <c r="A13" s="12">
        <v>10</v>
      </c>
      <c r="B13" s="6" t="s">
        <v>24</v>
      </c>
      <c r="C13" s="5" t="s">
        <v>25</v>
      </c>
      <c r="D13" s="5">
        <v>91338</v>
      </c>
      <c r="E13" s="5" t="s">
        <v>26</v>
      </c>
      <c r="F13" s="6" t="s">
        <v>24</v>
      </c>
      <c r="G13" s="5" t="s">
        <v>27</v>
      </c>
      <c r="H13" s="5">
        <v>91338</v>
      </c>
      <c r="I13" s="5" t="s">
        <v>26</v>
      </c>
      <c r="J13" s="6" t="s">
        <v>128</v>
      </c>
      <c r="K13" s="6" t="s">
        <v>82</v>
      </c>
      <c r="L13" s="18" t="s">
        <v>100</v>
      </c>
      <c r="M13" s="5">
        <v>91338</v>
      </c>
      <c r="N13" s="6" t="s">
        <v>26</v>
      </c>
      <c r="O13" s="6" t="s">
        <v>26</v>
      </c>
      <c r="P13" s="7" t="s">
        <v>30</v>
      </c>
      <c r="Q13" s="6" t="s">
        <v>31</v>
      </c>
      <c r="R13" s="6" t="s">
        <v>101</v>
      </c>
      <c r="S13" s="6" t="s">
        <v>33</v>
      </c>
      <c r="T13" s="6" t="s">
        <v>34</v>
      </c>
      <c r="U13" s="35">
        <v>43510</v>
      </c>
      <c r="V13" s="8"/>
      <c r="W13" s="9">
        <v>2023</v>
      </c>
      <c r="X13" s="10">
        <v>45658</v>
      </c>
      <c r="Y13" s="10">
        <v>46387</v>
      </c>
      <c r="Z13" s="17"/>
    </row>
    <row r="14" spans="1:26" x14ac:dyDescent="0.25">
      <c r="A14" s="12">
        <v>11</v>
      </c>
      <c r="B14" s="6" t="s">
        <v>24</v>
      </c>
      <c r="C14" s="5" t="s">
        <v>25</v>
      </c>
      <c r="D14" s="5">
        <v>91338</v>
      </c>
      <c r="E14" s="5" t="s">
        <v>26</v>
      </c>
      <c r="F14" s="6" t="s">
        <v>24</v>
      </c>
      <c r="G14" s="5" t="s">
        <v>27</v>
      </c>
      <c r="H14" s="5">
        <v>91338</v>
      </c>
      <c r="I14" s="5" t="s">
        <v>26</v>
      </c>
      <c r="J14" s="6" t="s">
        <v>129</v>
      </c>
      <c r="K14" s="6" t="s">
        <v>199</v>
      </c>
      <c r="L14" s="18" t="s">
        <v>85</v>
      </c>
      <c r="M14" s="13">
        <v>91338</v>
      </c>
      <c r="N14" s="6" t="s">
        <v>26</v>
      </c>
      <c r="O14" s="6" t="s">
        <v>26</v>
      </c>
      <c r="P14" s="13" t="s">
        <v>30</v>
      </c>
      <c r="Q14" s="6" t="s">
        <v>31</v>
      </c>
      <c r="R14" s="6" t="s">
        <v>103</v>
      </c>
      <c r="S14" s="6" t="s">
        <v>33</v>
      </c>
      <c r="T14" s="6" t="s">
        <v>34</v>
      </c>
      <c r="U14" s="35">
        <v>7381</v>
      </c>
      <c r="V14" s="8"/>
      <c r="W14" s="9">
        <v>2023</v>
      </c>
      <c r="X14" s="10">
        <v>45658</v>
      </c>
      <c r="Y14" s="10">
        <v>46387</v>
      </c>
      <c r="Z14" s="17"/>
    </row>
    <row r="15" spans="1:26" x14ac:dyDescent="0.25">
      <c r="A15" s="12">
        <v>12</v>
      </c>
      <c r="B15" s="6" t="s">
        <v>24</v>
      </c>
      <c r="C15" s="5" t="s">
        <v>25</v>
      </c>
      <c r="D15" s="5">
        <v>91338</v>
      </c>
      <c r="E15" s="5" t="s">
        <v>26</v>
      </c>
      <c r="F15" s="6" t="s">
        <v>24</v>
      </c>
      <c r="G15" s="5" t="s">
        <v>27</v>
      </c>
      <c r="H15" s="5">
        <v>91338</v>
      </c>
      <c r="I15" s="5" t="s">
        <v>26</v>
      </c>
      <c r="J15" s="6" t="s">
        <v>129</v>
      </c>
      <c r="K15" s="6" t="s">
        <v>199</v>
      </c>
      <c r="L15" s="18" t="s">
        <v>85</v>
      </c>
      <c r="M15" s="5">
        <v>91338</v>
      </c>
      <c r="N15" s="6" t="s">
        <v>26</v>
      </c>
      <c r="O15" s="6" t="s">
        <v>26</v>
      </c>
      <c r="P15" s="7" t="s">
        <v>30</v>
      </c>
      <c r="Q15" s="6" t="s">
        <v>31</v>
      </c>
      <c r="R15" s="6" t="s">
        <v>86</v>
      </c>
      <c r="S15" s="6" t="s">
        <v>33</v>
      </c>
      <c r="T15" s="6" t="s">
        <v>34</v>
      </c>
      <c r="U15" s="35">
        <v>16636</v>
      </c>
      <c r="V15" s="8"/>
      <c r="W15" s="9">
        <v>2023</v>
      </c>
      <c r="X15" s="10">
        <v>45658</v>
      </c>
      <c r="Y15" s="10">
        <v>46387</v>
      </c>
      <c r="Z15" s="17"/>
    </row>
    <row r="16" spans="1:26" x14ac:dyDescent="0.25">
      <c r="A16" s="12">
        <v>13</v>
      </c>
      <c r="B16" s="6" t="s">
        <v>116</v>
      </c>
      <c r="C16" s="5" t="s">
        <v>25</v>
      </c>
      <c r="D16" s="5">
        <v>91338</v>
      </c>
      <c r="E16" s="5" t="s">
        <v>26</v>
      </c>
      <c r="F16" s="6" t="s">
        <v>24</v>
      </c>
      <c r="G16" s="5" t="s">
        <v>27</v>
      </c>
      <c r="H16" s="5">
        <v>91338</v>
      </c>
      <c r="I16" s="5" t="s">
        <v>26</v>
      </c>
      <c r="J16" s="6" t="s">
        <v>130</v>
      </c>
      <c r="K16" s="6" t="s">
        <v>75</v>
      </c>
      <c r="L16" s="18" t="s">
        <v>117</v>
      </c>
      <c r="M16" s="13">
        <v>91338</v>
      </c>
      <c r="N16" s="6" t="s">
        <v>26</v>
      </c>
      <c r="O16" s="6" t="s">
        <v>75</v>
      </c>
      <c r="P16" s="13" t="s">
        <v>30</v>
      </c>
      <c r="Q16" s="6" t="s">
        <v>31</v>
      </c>
      <c r="R16" s="6" t="s">
        <v>118</v>
      </c>
      <c r="S16" s="6" t="s">
        <v>33</v>
      </c>
      <c r="T16" s="6" t="s">
        <v>119</v>
      </c>
      <c r="U16" s="35">
        <v>68464</v>
      </c>
      <c r="V16" s="8"/>
      <c r="W16" s="9">
        <v>2023</v>
      </c>
      <c r="X16" s="10">
        <v>45658</v>
      </c>
      <c r="Y16" s="10">
        <v>46387</v>
      </c>
      <c r="Z16" s="17"/>
    </row>
    <row r="17" spans="1:26" x14ac:dyDescent="0.25">
      <c r="A17" s="5">
        <v>14</v>
      </c>
      <c r="B17" s="6" t="s">
        <v>116</v>
      </c>
      <c r="C17" s="5" t="s">
        <v>25</v>
      </c>
      <c r="D17" s="5">
        <v>91338</v>
      </c>
      <c r="E17" s="5" t="s">
        <v>26</v>
      </c>
      <c r="F17" s="6" t="s">
        <v>24</v>
      </c>
      <c r="G17" s="5" t="s">
        <v>27</v>
      </c>
      <c r="H17" s="5">
        <v>91338</v>
      </c>
      <c r="I17" s="5" t="s">
        <v>26</v>
      </c>
      <c r="J17" s="6" t="s">
        <v>131</v>
      </c>
      <c r="K17" s="6" t="s">
        <v>75</v>
      </c>
      <c r="L17" s="18" t="s">
        <v>117</v>
      </c>
      <c r="M17" s="13">
        <v>91338</v>
      </c>
      <c r="N17" s="6" t="s">
        <v>26</v>
      </c>
      <c r="O17" s="6" t="s">
        <v>75</v>
      </c>
      <c r="P17" s="13" t="s">
        <v>30</v>
      </c>
      <c r="Q17" s="6" t="s">
        <v>31</v>
      </c>
      <c r="R17" s="6" t="s">
        <v>120</v>
      </c>
      <c r="S17" s="6" t="s">
        <v>33</v>
      </c>
      <c r="T17" s="6" t="s">
        <v>40</v>
      </c>
      <c r="U17" s="35">
        <v>18950</v>
      </c>
      <c r="V17" s="8"/>
      <c r="W17" s="9">
        <v>2023</v>
      </c>
      <c r="X17" s="10">
        <v>45658</v>
      </c>
      <c r="Y17" s="10">
        <v>46387</v>
      </c>
      <c r="Z17" s="17"/>
    </row>
    <row r="18" spans="1:26" x14ac:dyDescent="0.25">
      <c r="A18" s="12">
        <v>15</v>
      </c>
      <c r="B18" s="6" t="s">
        <v>116</v>
      </c>
      <c r="C18" s="5" t="s">
        <v>25</v>
      </c>
      <c r="D18" s="5">
        <v>91338</v>
      </c>
      <c r="E18" s="5" t="s">
        <v>26</v>
      </c>
      <c r="F18" s="6" t="s">
        <v>24</v>
      </c>
      <c r="G18" s="5" t="s">
        <v>27</v>
      </c>
      <c r="H18" s="5">
        <v>91338</v>
      </c>
      <c r="I18" s="5" t="s">
        <v>26</v>
      </c>
      <c r="J18" s="6" t="s">
        <v>131</v>
      </c>
      <c r="K18" s="6" t="s">
        <v>75</v>
      </c>
      <c r="L18" s="18">
        <v>18</v>
      </c>
      <c r="M18" s="5">
        <v>91338</v>
      </c>
      <c r="N18" s="6" t="s">
        <v>26</v>
      </c>
      <c r="O18" s="6" t="s">
        <v>75</v>
      </c>
      <c r="P18" s="7" t="s">
        <v>30</v>
      </c>
      <c r="Q18" s="6" t="s">
        <v>31</v>
      </c>
      <c r="R18" s="6" t="s">
        <v>121</v>
      </c>
      <c r="S18" s="6" t="s">
        <v>33</v>
      </c>
      <c r="T18" s="6" t="s">
        <v>40</v>
      </c>
      <c r="U18" s="35"/>
      <c r="V18" s="8"/>
      <c r="W18" s="9">
        <v>2023</v>
      </c>
      <c r="X18" s="10">
        <v>45658</v>
      </c>
      <c r="Y18" s="10">
        <v>46387</v>
      </c>
      <c r="Z18" s="17"/>
    </row>
    <row r="19" spans="1:26" x14ac:dyDescent="0.25">
      <c r="A19" s="12">
        <v>16</v>
      </c>
      <c r="B19" s="6" t="s">
        <v>24</v>
      </c>
      <c r="C19" s="5" t="s">
        <v>25</v>
      </c>
      <c r="D19" s="5">
        <v>91338</v>
      </c>
      <c r="E19" s="5" t="s">
        <v>26</v>
      </c>
      <c r="F19" s="6" t="s">
        <v>24</v>
      </c>
      <c r="G19" s="5" t="s">
        <v>27</v>
      </c>
      <c r="H19" s="5">
        <v>91338</v>
      </c>
      <c r="I19" s="5" t="s">
        <v>26</v>
      </c>
      <c r="J19" s="6" t="s">
        <v>132</v>
      </c>
      <c r="K19" s="6" t="s">
        <v>95</v>
      </c>
      <c r="L19" s="18"/>
      <c r="M19" s="13">
        <v>91338</v>
      </c>
      <c r="N19" s="6" t="s">
        <v>26</v>
      </c>
      <c r="O19" s="6" t="s">
        <v>95</v>
      </c>
      <c r="P19" s="13" t="s">
        <v>30</v>
      </c>
      <c r="Q19" s="6" t="s">
        <v>31</v>
      </c>
      <c r="R19" s="6" t="s">
        <v>96</v>
      </c>
      <c r="S19" s="6" t="s">
        <v>33</v>
      </c>
      <c r="T19" s="6" t="s">
        <v>84</v>
      </c>
      <c r="U19" s="35">
        <v>0</v>
      </c>
      <c r="V19" s="8"/>
      <c r="W19" s="9">
        <v>2023</v>
      </c>
      <c r="X19" s="10">
        <v>45658</v>
      </c>
      <c r="Y19" s="10">
        <v>46387</v>
      </c>
      <c r="Z19" s="17"/>
    </row>
    <row r="20" spans="1:26" x14ac:dyDescent="0.25">
      <c r="A20" s="5">
        <v>17</v>
      </c>
      <c r="B20" s="6" t="s">
        <v>24</v>
      </c>
      <c r="C20" s="5" t="s">
        <v>25</v>
      </c>
      <c r="D20" s="5">
        <v>91338</v>
      </c>
      <c r="E20" s="5" t="s">
        <v>26</v>
      </c>
      <c r="F20" s="6" t="s">
        <v>24</v>
      </c>
      <c r="G20" s="5" t="s">
        <v>27</v>
      </c>
      <c r="H20" s="5">
        <v>91338</v>
      </c>
      <c r="I20" s="5" t="s">
        <v>26</v>
      </c>
      <c r="J20" s="6" t="s">
        <v>134</v>
      </c>
      <c r="K20" s="6" t="s">
        <v>68</v>
      </c>
      <c r="L20" s="18"/>
      <c r="M20" s="13">
        <v>91338</v>
      </c>
      <c r="N20" s="6" t="s">
        <v>26</v>
      </c>
      <c r="O20" s="6" t="s">
        <v>68</v>
      </c>
      <c r="P20" s="13" t="s">
        <v>30</v>
      </c>
      <c r="Q20" s="6" t="s">
        <v>31</v>
      </c>
      <c r="R20" s="6" t="s">
        <v>69</v>
      </c>
      <c r="S20" s="6" t="s">
        <v>33</v>
      </c>
      <c r="T20" s="6" t="s">
        <v>40</v>
      </c>
      <c r="U20" s="35">
        <v>11131</v>
      </c>
      <c r="V20" s="8"/>
      <c r="W20" s="9">
        <v>2023</v>
      </c>
      <c r="X20" s="10">
        <v>45658</v>
      </c>
      <c r="Y20" s="10">
        <v>46387</v>
      </c>
      <c r="Z20" s="11"/>
    </row>
    <row r="21" spans="1:26" x14ac:dyDescent="0.25">
      <c r="A21" s="5">
        <v>18</v>
      </c>
      <c r="B21" s="6" t="s">
        <v>24</v>
      </c>
      <c r="C21" s="5" t="s">
        <v>25</v>
      </c>
      <c r="D21" s="5">
        <v>91338</v>
      </c>
      <c r="E21" s="5" t="s">
        <v>26</v>
      </c>
      <c r="F21" s="6" t="s">
        <v>24</v>
      </c>
      <c r="G21" s="5" t="s">
        <v>27</v>
      </c>
      <c r="H21" s="5">
        <v>91338</v>
      </c>
      <c r="I21" s="5" t="s">
        <v>26</v>
      </c>
      <c r="J21" s="6" t="s">
        <v>133</v>
      </c>
      <c r="K21" s="6" t="s">
        <v>28</v>
      </c>
      <c r="L21" s="18" t="s">
        <v>72</v>
      </c>
      <c r="M21" s="5">
        <v>91338</v>
      </c>
      <c r="N21" s="6" t="s">
        <v>26</v>
      </c>
      <c r="O21" s="6" t="s">
        <v>28</v>
      </c>
      <c r="P21" s="7" t="s">
        <v>30</v>
      </c>
      <c r="Q21" s="6" t="s">
        <v>31</v>
      </c>
      <c r="R21" s="6" t="s">
        <v>73</v>
      </c>
      <c r="S21" s="6" t="s">
        <v>33</v>
      </c>
      <c r="T21" s="6" t="s">
        <v>34</v>
      </c>
      <c r="U21" s="35">
        <v>1767</v>
      </c>
      <c r="V21" s="8"/>
      <c r="W21" s="9">
        <v>2023</v>
      </c>
      <c r="X21" s="10">
        <v>45658</v>
      </c>
      <c r="Y21" s="10">
        <v>46387</v>
      </c>
      <c r="Z21" s="11"/>
    </row>
    <row r="22" spans="1:26" x14ac:dyDescent="0.25">
      <c r="A22" s="12">
        <v>19</v>
      </c>
      <c r="B22" s="6" t="s">
        <v>24</v>
      </c>
      <c r="C22" s="5" t="s">
        <v>25</v>
      </c>
      <c r="D22" s="5">
        <v>91338</v>
      </c>
      <c r="E22" s="5" t="s">
        <v>26</v>
      </c>
      <c r="F22" s="6" t="s">
        <v>24</v>
      </c>
      <c r="G22" s="5" t="s">
        <v>27</v>
      </c>
      <c r="H22" s="5">
        <v>91338</v>
      </c>
      <c r="I22" s="5" t="s">
        <v>26</v>
      </c>
      <c r="J22" s="6" t="s">
        <v>137</v>
      </c>
      <c r="K22" s="6" t="s">
        <v>55</v>
      </c>
      <c r="L22" s="19" t="s">
        <v>136</v>
      </c>
      <c r="M22" s="13">
        <v>91338</v>
      </c>
      <c r="N22" s="6" t="s">
        <v>26</v>
      </c>
      <c r="O22" s="6" t="s">
        <v>28</v>
      </c>
      <c r="P22" s="13" t="s">
        <v>30</v>
      </c>
      <c r="Q22" s="6" t="s">
        <v>31</v>
      </c>
      <c r="R22" s="6" t="s">
        <v>56</v>
      </c>
      <c r="S22" s="6" t="s">
        <v>33</v>
      </c>
      <c r="T22" s="6" t="s">
        <v>34</v>
      </c>
      <c r="U22" s="35">
        <v>50</v>
      </c>
      <c r="V22" s="8"/>
      <c r="W22" s="9">
        <v>2023</v>
      </c>
      <c r="X22" s="10">
        <v>45658</v>
      </c>
      <c r="Y22" s="10">
        <v>46387</v>
      </c>
      <c r="Z22" s="11"/>
    </row>
    <row r="23" spans="1:26" x14ac:dyDescent="0.25">
      <c r="A23" s="12">
        <v>20</v>
      </c>
      <c r="B23" s="6" t="s">
        <v>24</v>
      </c>
      <c r="C23" s="5" t="s">
        <v>25</v>
      </c>
      <c r="D23" s="5">
        <v>91338</v>
      </c>
      <c r="E23" s="5" t="s">
        <v>26</v>
      </c>
      <c r="F23" s="6" t="s">
        <v>24</v>
      </c>
      <c r="G23" s="5" t="s">
        <v>27</v>
      </c>
      <c r="H23" s="5">
        <v>91338</v>
      </c>
      <c r="I23" s="5" t="s">
        <v>26</v>
      </c>
      <c r="J23" s="6" t="s">
        <v>138</v>
      </c>
      <c r="K23" s="6" t="s">
        <v>199</v>
      </c>
      <c r="L23" s="18"/>
      <c r="M23" s="13">
        <v>91338</v>
      </c>
      <c r="N23" s="6" t="s">
        <v>26</v>
      </c>
      <c r="O23" s="6" t="s">
        <v>26</v>
      </c>
      <c r="P23" s="13" t="s">
        <v>30</v>
      </c>
      <c r="Q23" s="6" t="s">
        <v>31</v>
      </c>
      <c r="R23" s="6" t="s">
        <v>106</v>
      </c>
      <c r="S23" s="6" t="s">
        <v>33</v>
      </c>
      <c r="T23" s="6" t="s">
        <v>34</v>
      </c>
      <c r="U23" s="35">
        <v>554</v>
      </c>
      <c r="V23" s="8"/>
      <c r="W23" s="9">
        <v>2023</v>
      </c>
      <c r="X23" s="10">
        <v>45658</v>
      </c>
      <c r="Y23" s="10">
        <v>46387</v>
      </c>
      <c r="Z23" s="17"/>
    </row>
    <row r="24" spans="1:26" x14ac:dyDescent="0.25">
      <c r="A24" s="5">
        <v>21</v>
      </c>
      <c r="B24" s="6" t="s">
        <v>24</v>
      </c>
      <c r="C24" s="5" t="s">
        <v>25</v>
      </c>
      <c r="D24" s="5">
        <v>91338</v>
      </c>
      <c r="E24" s="5" t="s">
        <v>26</v>
      </c>
      <c r="F24" s="6" t="s">
        <v>24</v>
      </c>
      <c r="G24" s="5" t="s">
        <v>27</v>
      </c>
      <c r="H24" s="5">
        <v>91338</v>
      </c>
      <c r="I24" s="5" t="s">
        <v>26</v>
      </c>
      <c r="J24" s="6" t="s">
        <v>139</v>
      </c>
      <c r="K24" s="6" t="s">
        <v>82</v>
      </c>
      <c r="L24" s="18"/>
      <c r="M24" s="13">
        <v>91338</v>
      </c>
      <c r="N24" s="6" t="s">
        <v>26</v>
      </c>
      <c r="O24" s="6" t="s">
        <v>26</v>
      </c>
      <c r="P24" s="13" t="s">
        <v>30</v>
      </c>
      <c r="Q24" s="6" t="s">
        <v>31</v>
      </c>
      <c r="R24" s="6" t="s">
        <v>83</v>
      </c>
      <c r="S24" s="6" t="s">
        <v>33</v>
      </c>
      <c r="T24" s="6" t="s">
        <v>84</v>
      </c>
      <c r="U24" s="35">
        <v>116</v>
      </c>
      <c r="V24" s="8"/>
      <c r="W24" s="9">
        <v>2023</v>
      </c>
      <c r="X24" s="10">
        <v>45658</v>
      </c>
      <c r="Y24" s="10">
        <v>46387</v>
      </c>
      <c r="Z24" s="17"/>
    </row>
    <row r="25" spans="1:26" x14ac:dyDescent="0.25">
      <c r="A25" s="5">
        <v>22</v>
      </c>
      <c r="B25" s="6" t="s">
        <v>24</v>
      </c>
      <c r="C25" s="5" t="s">
        <v>25</v>
      </c>
      <c r="D25" s="5">
        <v>91338</v>
      </c>
      <c r="E25" s="5" t="s">
        <v>26</v>
      </c>
      <c r="F25" s="6" t="s">
        <v>24</v>
      </c>
      <c r="G25" s="5" t="s">
        <v>27</v>
      </c>
      <c r="H25" s="5">
        <v>91338</v>
      </c>
      <c r="I25" s="5" t="s">
        <v>26</v>
      </c>
      <c r="J25" s="6" t="s">
        <v>140</v>
      </c>
      <c r="K25" s="6" t="s">
        <v>52</v>
      </c>
      <c r="L25" s="18"/>
      <c r="M25" s="5">
        <v>91338</v>
      </c>
      <c r="N25" s="6" t="s">
        <v>26</v>
      </c>
      <c r="O25" s="6" t="s">
        <v>52</v>
      </c>
      <c r="P25" s="7" t="s">
        <v>30</v>
      </c>
      <c r="Q25" s="6" t="s">
        <v>31</v>
      </c>
      <c r="R25" s="6" t="s">
        <v>80</v>
      </c>
      <c r="S25" s="6" t="s">
        <v>33</v>
      </c>
      <c r="T25" s="6" t="s">
        <v>34</v>
      </c>
      <c r="U25" s="35">
        <v>1667</v>
      </c>
      <c r="V25" s="8"/>
      <c r="W25" s="9">
        <v>2023</v>
      </c>
      <c r="X25" s="10">
        <v>45658</v>
      </c>
      <c r="Y25" s="10">
        <v>46387</v>
      </c>
      <c r="Z25" s="17"/>
    </row>
    <row r="26" spans="1:26" x14ac:dyDescent="0.25">
      <c r="A26" s="5">
        <v>23</v>
      </c>
      <c r="B26" s="6" t="s">
        <v>24</v>
      </c>
      <c r="C26" s="5" t="s">
        <v>25</v>
      </c>
      <c r="D26" s="5">
        <v>91338</v>
      </c>
      <c r="E26" s="5" t="s">
        <v>26</v>
      </c>
      <c r="F26" s="6" t="s">
        <v>24</v>
      </c>
      <c r="G26" s="5" t="s">
        <v>27</v>
      </c>
      <c r="H26" s="5">
        <v>91338</v>
      </c>
      <c r="I26" s="5" t="s">
        <v>26</v>
      </c>
      <c r="J26" s="6" t="s">
        <v>142</v>
      </c>
      <c r="K26" s="6" t="s">
        <v>196</v>
      </c>
      <c r="L26" s="18">
        <v>7</v>
      </c>
      <c r="M26" s="13">
        <v>91338</v>
      </c>
      <c r="N26" s="6" t="s">
        <v>26</v>
      </c>
      <c r="O26" s="6" t="s">
        <v>41</v>
      </c>
      <c r="P26" s="13" t="s">
        <v>30</v>
      </c>
      <c r="Q26" s="6" t="s">
        <v>31</v>
      </c>
      <c r="R26" s="6" t="s">
        <v>63</v>
      </c>
      <c r="S26" s="6" t="s">
        <v>33</v>
      </c>
      <c r="T26" s="6" t="s">
        <v>64</v>
      </c>
      <c r="U26" s="35">
        <v>624</v>
      </c>
      <c r="V26" s="8"/>
      <c r="W26" s="9">
        <v>2023</v>
      </c>
      <c r="X26" s="10">
        <v>45658</v>
      </c>
      <c r="Y26" s="10">
        <v>46387</v>
      </c>
      <c r="Z26" s="11"/>
    </row>
    <row r="27" spans="1:26" x14ac:dyDescent="0.25">
      <c r="A27" s="5">
        <v>24</v>
      </c>
      <c r="B27" s="6" t="s">
        <v>24</v>
      </c>
      <c r="C27" s="5" t="s">
        <v>25</v>
      </c>
      <c r="D27" s="5">
        <v>91338</v>
      </c>
      <c r="E27" s="5" t="s">
        <v>26</v>
      </c>
      <c r="F27" s="6" t="s">
        <v>24</v>
      </c>
      <c r="G27" s="5" t="s">
        <v>27</v>
      </c>
      <c r="H27" s="5">
        <v>91338</v>
      </c>
      <c r="I27" s="5" t="s">
        <v>26</v>
      </c>
      <c r="J27" s="6" t="s">
        <v>141</v>
      </c>
      <c r="K27" s="6" t="s">
        <v>57</v>
      </c>
      <c r="L27" s="18" t="s">
        <v>58</v>
      </c>
      <c r="M27" s="5">
        <v>91338</v>
      </c>
      <c r="N27" s="6" t="s">
        <v>26</v>
      </c>
      <c r="O27" s="6" t="s">
        <v>57</v>
      </c>
      <c r="P27" s="7" t="s">
        <v>30</v>
      </c>
      <c r="Q27" s="6" t="s">
        <v>31</v>
      </c>
      <c r="R27" s="6" t="s">
        <v>59</v>
      </c>
      <c r="S27" s="6" t="s">
        <v>33</v>
      </c>
      <c r="T27" s="6" t="s">
        <v>40</v>
      </c>
      <c r="U27" s="35">
        <v>1979</v>
      </c>
      <c r="V27" s="8"/>
      <c r="W27" s="9">
        <v>2023</v>
      </c>
      <c r="X27" s="10">
        <v>45658</v>
      </c>
      <c r="Y27" s="10">
        <v>46387</v>
      </c>
      <c r="Z27" s="11"/>
    </row>
    <row r="28" spans="1:26" x14ac:dyDescent="0.25">
      <c r="A28" s="5">
        <v>25</v>
      </c>
      <c r="B28" s="6" t="s">
        <v>24</v>
      </c>
      <c r="C28" s="5" t="s">
        <v>25</v>
      </c>
      <c r="D28" s="5">
        <v>91338</v>
      </c>
      <c r="E28" s="5" t="s">
        <v>26</v>
      </c>
      <c r="F28" s="6" t="s">
        <v>24</v>
      </c>
      <c r="G28" s="5" t="s">
        <v>27</v>
      </c>
      <c r="H28" s="5">
        <v>91338</v>
      </c>
      <c r="I28" s="5" t="s">
        <v>26</v>
      </c>
      <c r="J28" s="6" t="s">
        <v>143</v>
      </c>
      <c r="K28" s="6" t="s">
        <v>76</v>
      </c>
      <c r="L28" s="18" t="s">
        <v>104</v>
      </c>
      <c r="M28" s="5">
        <v>91338</v>
      </c>
      <c r="N28" s="6" t="s">
        <v>26</v>
      </c>
      <c r="O28" s="6" t="s">
        <v>41</v>
      </c>
      <c r="P28" s="7" t="s">
        <v>30</v>
      </c>
      <c r="Q28" s="6" t="s">
        <v>31</v>
      </c>
      <c r="R28" s="6" t="s">
        <v>105</v>
      </c>
      <c r="S28" s="6" t="s">
        <v>33</v>
      </c>
      <c r="T28" s="6" t="s">
        <v>34</v>
      </c>
      <c r="U28" s="35">
        <v>1056</v>
      </c>
      <c r="V28" s="8"/>
      <c r="W28" s="9">
        <v>2023</v>
      </c>
      <c r="X28" s="10">
        <v>45658</v>
      </c>
      <c r="Y28" s="10">
        <v>46387</v>
      </c>
      <c r="Z28" s="17"/>
    </row>
    <row r="29" spans="1:26" x14ac:dyDescent="0.25">
      <c r="A29" s="12"/>
      <c r="B29" s="6"/>
      <c r="C29" s="5"/>
      <c r="D29" s="5"/>
      <c r="E29" s="5"/>
      <c r="F29" s="6"/>
      <c r="G29" s="5"/>
      <c r="H29" s="5"/>
      <c r="I29" s="5"/>
      <c r="J29" s="6"/>
      <c r="K29" s="6"/>
      <c r="L29" s="18"/>
      <c r="M29" s="13"/>
      <c r="N29" s="6"/>
      <c r="O29" s="6"/>
      <c r="P29" s="13"/>
      <c r="Q29" s="6"/>
      <c r="R29" s="6"/>
      <c r="S29" s="6"/>
      <c r="T29" s="6"/>
      <c r="U29" s="35"/>
      <c r="V29" s="8"/>
      <c r="W29" s="9"/>
      <c r="X29" s="10"/>
      <c r="Y29" s="10"/>
      <c r="Z29" s="11"/>
    </row>
    <row r="30" spans="1:26" x14ac:dyDescent="0.25">
      <c r="A30" s="12">
        <v>26</v>
      </c>
      <c r="B30" s="6" t="s">
        <v>116</v>
      </c>
      <c r="C30" s="5" t="s">
        <v>25</v>
      </c>
      <c r="D30" s="5">
        <v>91338</v>
      </c>
      <c r="E30" s="5" t="s">
        <v>26</v>
      </c>
      <c r="F30" s="6" t="s">
        <v>24</v>
      </c>
      <c r="G30" s="5" t="s">
        <v>27</v>
      </c>
      <c r="H30" s="5">
        <v>91338</v>
      </c>
      <c r="I30" s="5" t="s">
        <v>26</v>
      </c>
      <c r="J30" s="17" t="s">
        <v>146</v>
      </c>
      <c r="K30" s="12" t="s">
        <v>70</v>
      </c>
      <c r="L30" s="20">
        <v>6</v>
      </c>
      <c r="M30" s="13">
        <v>91338</v>
      </c>
      <c r="N30" s="6" t="s">
        <v>26</v>
      </c>
      <c r="O30" s="13" t="s">
        <v>68</v>
      </c>
      <c r="P30" s="13" t="s">
        <v>30</v>
      </c>
      <c r="Q30" s="6" t="s">
        <v>31</v>
      </c>
      <c r="R30" s="13">
        <v>50325885835</v>
      </c>
      <c r="S30" s="13" t="s">
        <v>122</v>
      </c>
      <c r="T30" s="13" t="s">
        <v>123</v>
      </c>
      <c r="U30" s="35">
        <v>291224.09000000003</v>
      </c>
      <c r="V30" s="17"/>
      <c r="W30" s="9">
        <v>2023</v>
      </c>
      <c r="X30" s="10">
        <v>45658</v>
      </c>
      <c r="Y30" s="10">
        <v>46387</v>
      </c>
      <c r="Z30" s="17"/>
    </row>
    <row r="31" spans="1:26" x14ac:dyDescent="0.25">
      <c r="A31" s="12">
        <v>27</v>
      </c>
      <c r="B31" s="6" t="s">
        <v>116</v>
      </c>
      <c r="C31" s="5" t="s">
        <v>25</v>
      </c>
      <c r="D31" s="5">
        <v>91338</v>
      </c>
      <c r="E31" s="5" t="s">
        <v>26</v>
      </c>
      <c r="F31" s="6" t="s">
        <v>24</v>
      </c>
      <c r="G31" s="5" t="s">
        <v>27</v>
      </c>
      <c r="H31" s="5">
        <v>91338</v>
      </c>
      <c r="I31" s="5" t="s">
        <v>26</v>
      </c>
      <c r="J31" s="12" t="s">
        <v>145</v>
      </c>
      <c r="K31" s="13" t="s">
        <v>124</v>
      </c>
      <c r="L31" s="20"/>
      <c r="M31" s="13">
        <v>91338</v>
      </c>
      <c r="N31" s="17" t="s">
        <v>26</v>
      </c>
      <c r="O31" s="13" t="s">
        <v>95</v>
      </c>
      <c r="P31" s="13" t="s">
        <v>30</v>
      </c>
      <c r="Q31" s="6" t="s">
        <v>31</v>
      </c>
      <c r="R31" s="13">
        <v>50310629503</v>
      </c>
      <c r="S31" s="13" t="s">
        <v>122</v>
      </c>
      <c r="T31" s="13" t="s">
        <v>123</v>
      </c>
      <c r="U31" s="35">
        <v>82369.123999999996</v>
      </c>
      <c r="V31" s="17"/>
      <c r="W31" s="9">
        <v>2023</v>
      </c>
      <c r="X31" s="10">
        <v>45658</v>
      </c>
      <c r="Y31" s="10">
        <v>46387</v>
      </c>
      <c r="Z31" s="17"/>
    </row>
    <row r="32" spans="1:26" x14ac:dyDescent="0.25">
      <c r="A32" s="12">
        <v>28</v>
      </c>
      <c r="B32" s="6" t="s">
        <v>24</v>
      </c>
      <c r="C32" s="5" t="s">
        <v>25</v>
      </c>
      <c r="D32" s="5">
        <v>91338</v>
      </c>
      <c r="E32" s="5" t="s">
        <v>26</v>
      </c>
      <c r="F32" s="6" t="s">
        <v>24</v>
      </c>
      <c r="G32" s="5" t="s">
        <v>27</v>
      </c>
      <c r="H32" s="5">
        <v>91338</v>
      </c>
      <c r="I32" s="5" t="s">
        <v>26</v>
      </c>
      <c r="J32" s="6" t="s">
        <v>147</v>
      </c>
      <c r="K32" s="6" t="s">
        <v>188</v>
      </c>
      <c r="L32" s="18"/>
      <c r="M32" s="13">
        <v>91338</v>
      </c>
      <c r="N32" s="6" t="s">
        <v>26</v>
      </c>
      <c r="O32" s="6" t="s">
        <v>26</v>
      </c>
      <c r="P32" s="13" t="s">
        <v>30</v>
      </c>
      <c r="Q32" s="6" t="s">
        <v>31</v>
      </c>
      <c r="R32" s="6" t="s">
        <v>44</v>
      </c>
      <c r="S32" s="6" t="s">
        <v>33</v>
      </c>
      <c r="T32" s="6" t="s">
        <v>34</v>
      </c>
      <c r="U32" s="35">
        <v>466</v>
      </c>
      <c r="V32" s="8"/>
      <c r="W32" s="9">
        <v>2023</v>
      </c>
      <c r="X32" s="10">
        <v>45658</v>
      </c>
      <c r="Y32" s="10">
        <v>46387</v>
      </c>
      <c r="Z32" s="11"/>
    </row>
    <row r="33" spans="1:26" x14ac:dyDescent="0.25">
      <c r="A33" s="5">
        <v>29</v>
      </c>
      <c r="B33" s="6" t="s">
        <v>24</v>
      </c>
      <c r="C33" s="5" t="s">
        <v>25</v>
      </c>
      <c r="D33" s="5">
        <v>91338</v>
      </c>
      <c r="E33" s="5" t="s">
        <v>26</v>
      </c>
      <c r="F33" s="6" t="s">
        <v>24</v>
      </c>
      <c r="G33" s="5" t="s">
        <v>27</v>
      </c>
      <c r="H33" s="5">
        <v>91338</v>
      </c>
      <c r="I33" s="5" t="s">
        <v>26</v>
      </c>
      <c r="J33" s="6" t="s">
        <v>148</v>
      </c>
      <c r="K33" s="6" t="s">
        <v>77</v>
      </c>
      <c r="L33" s="18"/>
      <c r="M33" s="13">
        <v>91338</v>
      </c>
      <c r="N33" s="6" t="s">
        <v>26</v>
      </c>
      <c r="O33" s="6" t="s">
        <v>77</v>
      </c>
      <c r="P33" s="13" t="s">
        <v>30</v>
      </c>
      <c r="Q33" s="6" t="s">
        <v>31</v>
      </c>
      <c r="R33" s="6" t="s">
        <v>78</v>
      </c>
      <c r="S33" s="6" t="s">
        <v>33</v>
      </c>
      <c r="T33" s="6" t="s">
        <v>40</v>
      </c>
      <c r="U33" s="35">
        <v>7325</v>
      </c>
      <c r="V33" s="8"/>
      <c r="W33" s="9">
        <v>2023</v>
      </c>
      <c r="X33" s="10">
        <v>45658</v>
      </c>
      <c r="Y33" s="10">
        <v>46387</v>
      </c>
      <c r="Z33" s="17"/>
    </row>
    <row r="34" spans="1:26" x14ac:dyDescent="0.25">
      <c r="A34" s="12">
        <v>30</v>
      </c>
      <c r="B34" s="6" t="s">
        <v>24</v>
      </c>
      <c r="C34" s="5" t="s">
        <v>25</v>
      </c>
      <c r="D34" s="5">
        <v>91338</v>
      </c>
      <c r="E34" s="5" t="s">
        <v>26</v>
      </c>
      <c r="F34" s="6" t="s">
        <v>24</v>
      </c>
      <c r="G34" s="5" t="s">
        <v>27</v>
      </c>
      <c r="H34" s="5">
        <v>91338</v>
      </c>
      <c r="I34" s="5" t="s">
        <v>26</v>
      </c>
      <c r="J34" s="6" t="s">
        <v>149</v>
      </c>
      <c r="K34" s="6" t="s">
        <v>66</v>
      </c>
      <c r="L34" s="18"/>
      <c r="M34" s="13">
        <v>91338</v>
      </c>
      <c r="N34" s="6" t="s">
        <v>26</v>
      </c>
      <c r="O34" s="6" t="s">
        <v>66</v>
      </c>
      <c r="P34" s="13" t="s">
        <v>30</v>
      </c>
      <c r="Q34" s="6" t="s">
        <v>31</v>
      </c>
      <c r="R34" s="6" t="s">
        <v>115</v>
      </c>
      <c r="S34" s="6" t="s">
        <v>33</v>
      </c>
      <c r="T34" s="6" t="s">
        <v>34</v>
      </c>
      <c r="U34" s="35">
        <v>26968</v>
      </c>
      <c r="V34" s="8"/>
      <c r="W34" s="9">
        <v>2023</v>
      </c>
      <c r="X34" s="10">
        <v>45658</v>
      </c>
      <c r="Y34" s="10">
        <v>46387</v>
      </c>
      <c r="Z34" s="17"/>
    </row>
    <row r="35" spans="1:26" x14ac:dyDescent="0.25">
      <c r="A35" s="5">
        <v>31</v>
      </c>
      <c r="B35" s="6" t="s">
        <v>24</v>
      </c>
      <c r="C35" s="5" t="s">
        <v>25</v>
      </c>
      <c r="D35" s="5">
        <v>91338</v>
      </c>
      <c r="E35" s="5" t="s">
        <v>26</v>
      </c>
      <c r="F35" s="6" t="s">
        <v>24</v>
      </c>
      <c r="G35" s="5" t="s">
        <v>27</v>
      </c>
      <c r="H35" s="5">
        <v>91338</v>
      </c>
      <c r="I35" s="5" t="s">
        <v>26</v>
      </c>
      <c r="J35" s="6" t="s">
        <v>150</v>
      </c>
      <c r="K35" s="6" t="s">
        <v>42</v>
      </c>
      <c r="L35" s="18"/>
      <c r="M35" s="13">
        <v>91338</v>
      </c>
      <c r="N35" s="6" t="s">
        <v>26</v>
      </c>
      <c r="O35" s="6" t="s">
        <v>42</v>
      </c>
      <c r="P35" s="13" t="s">
        <v>30</v>
      </c>
      <c r="Q35" s="6" t="s">
        <v>31</v>
      </c>
      <c r="R35" s="6" t="s">
        <v>43</v>
      </c>
      <c r="S35" s="6" t="s">
        <v>33</v>
      </c>
      <c r="T35" s="6" t="s">
        <v>34</v>
      </c>
      <c r="U35" s="35">
        <v>13970</v>
      </c>
      <c r="V35" s="8"/>
      <c r="W35" s="9">
        <v>2023</v>
      </c>
      <c r="X35" s="10">
        <v>45658</v>
      </c>
      <c r="Y35" s="10">
        <v>46387</v>
      </c>
      <c r="Z35" s="11"/>
    </row>
    <row r="36" spans="1:26" x14ac:dyDescent="0.25">
      <c r="A36" s="5">
        <v>32</v>
      </c>
      <c r="B36" s="6" t="s">
        <v>24</v>
      </c>
      <c r="C36" s="5" t="s">
        <v>25</v>
      </c>
      <c r="D36" s="5">
        <v>91338</v>
      </c>
      <c r="E36" s="5" t="s">
        <v>26</v>
      </c>
      <c r="F36" s="6" t="s">
        <v>24</v>
      </c>
      <c r="G36" s="5" t="s">
        <v>27</v>
      </c>
      <c r="H36" s="5">
        <v>91338</v>
      </c>
      <c r="I36" s="5" t="s">
        <v>26</v>
      </c>
      <c r="J36" s="6" t="s">
        <v>144</v>
      </c>
      <c r="K36" s="6" t="s">
        <v>37</v>
      </c>
      <c r="L36" s="18"/>
      <c r="M36" s="13">
        <v>91338</v>
      </c>
      <c r="N36" s="6" t="s">
        <v>26</v>
      </c>
      <c r="O36" s="6" t="s">
        <v>38</v>
      </c>
      <c r="P36" s="13" t="s">
        <v>30</v>
      </c>
      <c r="Q36" s="6" t="s">
        <v>31</v>
      </c>
      <c r="R36" s="6" t="s">
        <v>39</v>
      </c>
      <c r="S36" s="6" t="s">
        <v>33</v>
      </c>
      <c r="T36" s="6" t="s">
        <v>40</v>
      </c>
      <c r="U36" s="35">
        <v>12950</v>
      </c>
      <c r="V36" s="8"/>
      <c r="W36" s="9">
        <v>2023</v>
      </c>
      <c r="X36" s="10">
        <v>45658</v>
      </c>
      <c r="Y36" s="10">
        <v>46387</v>
      </c>
      <c r="Z36" s="11"/>
    </row>
    <row r="37" spans="1:26" x14ac:dyDescent="0.25">
      <c r="A37" s="5">
        <v>33</v>
      </c>
      <c r="B37" s="6" t="s">
        <v>24</v>
      </c>
      <c r="C37" s="5" t="s">
        <v>25</v>
      </c>
      <c r="D37" s="5">
        <v>91338</v>
      </c>
      <c r="E37" s="5" t="s">
        <v>26</v>
      </c>
      <c r="F37" s="6" t="s">
        <v>24</v>
      </c>
      <c r="G37" s="5" t="s">
        <v>27</v>
      </c>
      <c r="H37" s="5">
        <v>91338</v>
      </c>
      <c r="I37" s="5" t="s">
        <v>26</v>
      </c>
      <c r="J37" s="6" t="s">
        <v>152</v>
      </c>
      <c r="K37" s="6" t="s">
        <v>90</v>
      </c>
      <c r="L37" s="18"/>
      <c r="M37" s="13">
        <v>91338</v>
      </c>
      <c r="N37" s="6" t="s">
        <v>26</v>
      </c>
      <c r="O37" s="6" t="s">
        <v>26</v>
      </c>
      <c r="P37" s="13" t="s">
        <v>30</v>
      </c>
      <c r="Q37" s="6" t="s">
        <v>31</v>
      </c>
      <c r="R37" s="6" t="s">
        <v>110</v>
      </c>
      <c r="S37" s="6" t="s">
        <v>33</v>
      </c>
      <c r="T37" s="6" t="s">
        <v>34</v>
      </c>
      <c r="U37" s="33" t="s">
        <v>237</v>
      </c>
      <c r="V37" s="14"/>
      <c r="W37" s="9">
        <v>2023</v>
      </c>
      <c r="X37" s="10">
        <v>45658</v>
      </c>
      <c r="Y37" s="10">
        <v>46387</v>
      </c>
      <c r="Z37" s="17"/>
    </row>
    <row r="38" spans="1:26" x14ac:dyDescent="0.25">
      <c r="A38" s="5">
        <v>34</v>
      </c>
      <c r="B38" s="6" t="s">
        <v>24</v>
      </c>
      <c r="C38" s="5" t="s">
        <v>25</v>
      </c>
      <c r="D38" s="5">
        <v>91338</v>
      </c>
      <c r="E38" s="5" t="s">
        <v>26</v>
      </c>
      <c r="F38" s="6" t="s">
        <v>24</v>
      </c>
      <c r="G38" s="5" t="s">
        <v>27</v>
      </c>
      <c r="H38" s="5">
        <v>91338</v>
      </c>
      <c r="I38" s="5" t="s">
        <v>26</v>
      </c>
      <c r="J38" s="6" t="s">
        <v>153</v>
      </c>
      <c r="K38" s="6" t="s">
        <v>42</v>
      </c>
      <c r="L38" s="18"/>
      <c r="M38" s="13">
        <v>91338</v>
      </c>
      <c r="N38" s="6" t="s">
        <v>26</v>
      </c>
      <c r="O38" s="6" t="s">
        <v>42</v>
      </c>
      <c r="P38" s="13" t="s">
        <v>30</v>
      </c>
      <c r="Q38" s="6" t="s">
        <v>31</v>
      </c>
      <c r="R38" s="6" t="s">
        <v>99</v>
      </c>
      <c r="S38" s="6" t="s">
        <v>33</v>
      </c>
      <c r="T38" s="6" t="s">
        <v>34</v>
      </c>
      <c r="U38" s="35">
        <v>921</v>
      </c>
      <c r="V38" s="8"/>
      <c r="W38" s="9">
        <v>2023</v>
      </c>
      <c r="X38" s="10">
        <v>45658</v>
      </c>
      <c r="Y38" s="10">
        <v>46387</v>
      </c>
      <c r="Z38" s="17"/>
    </row>
    <row r="39" spans="1:26" x14ac:dyDescent="0.25">
      <c r="A39" s="5"/>
      <c r="B39" s="6"/>
      <c r="C39" s="5"/>
      <c r="D39" s="5"/>
      <c r="E39" s="5"/>
      <c r="F39" s="6"/>
      <c r="G39" s="5"/>
      <c r="H39" s="5"/>
      <c r="I39" s="5"/>
      <c r="J39" s="6"/>
      <c r="K39" s="6"/>
      <c r="L39" s="18"/>
      <c r="M39" s="13"/>
      <c r="N39" s="6"/>
      <c r="O39" s="6"/>
      <c r="P39" s="13"/>
      <c r="Q39" s="6"/>
      <c r="R39" s="6"/>
      <c r="S39" s="6"/>
      <c r="T39" s="6"/>
      <c r="U39" s="35"/>
      <c r="V39" s="8"/>
      <c r="W39" s="9"/>
      <c r="X39" s="10"/>
      <c r="Y39" s="10"/>
      <c r="Z39" s="11"/>
    </row>
    <row r="40" spans="1:26" x14ac:dyDescent="0.25">
      <c r="A40" s="5">
        <v>35</v>
      </c>
      <c r="B40" s="6" t="s">
        <v>24</v>
      </c>
      <c r="C40" s="5" t="s">
        <v>25</v>
      </c>
      <c r="D40" s="5">
        <v>91338</v>
      </c>
      <c r="E40" s="5" t="s">
        <v>26</v>
      </c>
      <c r="F40" s="6" t="s">
        <v>24</v>
      </c>
      <c r="G40" s="5" t="s">
        <v>27</v>
      </c>
      <c r="H40" s="5">
        <v>91338</v>
      </c>
      <c r="I40" s="5" t="s">
        <v>26</v>
      </c>
      <c r="J40" s="6" t="s">
        <v>151</v>
      </c>
      <c r="K40" s="6" t="s">
        <v>90</v>
      </c>
      <c r="L40" s="18"/>
      <c r="M40" s="5">
        <v>91338</v>
      </c>
      <c r="N40" s="6" t="s">
        <v>26</v>
      </c>
      <c r="O40" s="6" t="s">
        <v>26</v>
      </c>
      <c r="P40" s="7" t="s">
        <v>30</v>
      </c>
      <c r="Q40" s="6" t="s">
        <v>31</v>
      </c>
      <c r="R40" s="6" t="s">
        <v>91</v>
      </c>
      <c r="S40" s="6" t="s">
        <v>33</v>
      </c>
      <c r="T40" s="6" t="s">
        <v>45</v>
      </c>
      <c r="U40" s="35">
        <v>483</v>
      </c>
      <c r="V40" s="8"/>
      <c r="W40" s="9">
        <v>2023</v>
      </c>
      <c r="X40" s="10">
        <v>45658</v>
      </c>
      <c r="Y40" s="10">
        <v>46387</v>
      </c>
      <c r="Z40" s="17"/>
    </row>
    <row r="41" spans="1:26" x14ac:dyDescent="0.25">
      <c r="A41" s="5">
        <v>36</v>
      </c>
      <c r="B41" s="6" t="s">
        <v>24</v>
      </c>
      <c r="C41" s="5" t="s">
        <v>25</v>
      </c>
      <c r="D41" s="5">
        <v>91338</v>
      </c>
      <c r="E41" s="5" t="s">
        <v>26</v>
      </c>
      <c r="F41" s="6" t="s">
        <v>24</v>
      </c>
      <c r="G41" s="5" t="s">
        <v>27</v>
      </c>
      <c r="H41" s="5">
        <v>91338</v>
      </c>
      <c r="I41" s="5" t="s">
        <v>26</v>
      </c>
      <c r="J41" s="6" t="s">
        <v>154</v>
      </c>
      <c r="K41" s="6" t="s">
        <v>187</v>
      </c>
      <c r="L41" s="18"/>
      <c r="M41" s="13">
        <v>91338</v>
      </c>
      <c r="N41" s="6" t="s">
        <v>26</v>
      </c>
      <c r="O41" s="6" t="s">
        <v>52</v>
      </c>
      <c r="P41" s="13" t="s">
        <v>30</v>
      </c>
      <c r="Q41" s="6" t="s">
        <v>31</v>
      </c>
      <c r="R41" s="6" t="s">
        <v>54</v>
      </c>
      <c r="S41" s="6" t="s">
        <v>33</v>
      </c>
      <c r="T41" s="6" t="s">
        <v>45</v>
      </c>
      <c r="U41" s="35">
        <v>1176</v>
      </c>
      <c r="V41" s="8"/>
      <c r="W41" s="9">
        <v>2023</v>
      </c>
      <c r="X41" s="10">
        <v>45658</v>
      </c>
      <c r="Y41" s="10">
        <v>46387</v>
      </c>
      <c r="Z41" s="11"/>
    </row>
    <row r="42" spans="1:26" x14ac:dyDescent="0.25">
      <c r="A42" s="12">
        <v>37</v>
      </c>
      <c r="B42" s="6" t="s">
        <v>24</v>
      </c>
      <c r="C42" s="5" t="s">
        <v>25</v>
      </c>
      <c r="D42" s="5">
        <v>91338</v>
      </c>
      <c r="E42" s="5" t="s">
        <v>26</v>
      </c>
      <c r="F42" s="6" t="s">
        <v>24</v>
      </c>
      <c r="G42" s="5" t="s">
        <v>27</v>
      </c>
      <c r="H42" s="5">
        <v>91338</v>
      </c>
      <c r="I42" s="5" t="s">
        <v>26</v>
      </c>
      <c r="J42" s="6" t="s">
        <v>195</v>
      </c>
      <c r="K42" s="6" t="s">
        <v>194</v>
      </c>
      <c r="L42" s="18"/>
      <c r="M42" s="13">
        <v>91338</v>
      </c>
      <c r="N42" s="6" t="s">
        <v>26</v>
      </c>
      <c r="O42" s="6" t="s">
        <v>95</v>
      </c>
      <c r="P42" s="13" t="s">
        <v>30</v>
      </c>
      <c r="Q42" s="6" t="s">
        <v>31</v>
      </c>
      <c r="R42" s="6" t="s">
        <v>109</v>
      </c>
      <c r="S42" s="6" t="s">
        <v>33</v>
      </c>
      <c r="T42" s="6" t="s">
        <v>45</v>
      </c>
      <c r="U42" s="35">
        <v>11</v>
      </c>
      <c r="V42" s="8"/>
      <c r="W42" s="9">
        <v>2023</v>
      </c>
      <c r="X42" s="10">
        <v>45658</v>
      </c>
      <c r="Y42" s="10">
        <v>46387</v>
      </c>
      <c r="Z42" s="17"/>
    </row>
    <row r="43" spans="1:26" x14ac:dyDescent="0.25">
      <c r="A43" s="5">
        <v>38</v>
      </c>
      <c r="B43" s="6" t="s">
        <v>24</v>
      </c>
      <c r="C43" s="5" t="s">
        <v>25</v>
      </c>
      <c r="D43" s="5">
        <v>91338</v>
      </c>
      <c r="E43" s="5" t="s">
        <v>26</v>
      </c>
      <c r="F43" s="6" t="s">
        <v>24</v>
      </c>
      <c r="G43" s="5" t="s">
        <v>27</v>
      </c>
      <c r="H43" s="5">
        <v>91338</v>
      </c>
      <c r="I43" s="5" t="s">
        <v>26</v>
      </c>
      <c r="J43" s="6" t="s">
        <v>155</v>
      </c>
      <c r="K43" s="6" t="s">
        <v>186</v>
      </c>
      <c r="L43" s="18"/>
      <c r="M43" s="5">
        <v>91338</v>
      </c>
      <c r="N43" s="6" t="s">
        <v>26</v>
      </c>
      <c r="O43" s="6" t="s">
        <v>77</v>
      </c>
      <c r="P43" s="7" t="s">
        <v>30</v>
      </c>
      <c r="Q43" s="6" t="s">
        <v>31</v>
      </c>
      <c r="R43" s="6" t="s">
        <v>97</v>
      </c>
      <c r="S43" s="6" t="s">
        <v>33</v>
      </c>
      <c r="T43" s="6" t="s">
        <v>45</v>
      </c>
      <c r="U43" s="35">
        <v>883</v>
      </c>
      <c r="V43" s="8"/>
      <c r="W43" s="9">
        <v>2023</v>
      </c>
      <c r="X43" s="10">
        <v>45658</v>
      </c>
      <c r="Y43" s="10">
        <v>46387</v>
      </c>
      <c r="Z43" s="17"/>
    </row>
    <row r="44" spans="1:26" x14ac:dyDescent="0.25">
      <c r="A44" s="5">
        <v>39</v>
      </c>
      <c r="B44" s="6" t="s">
        <v>24</v>
      </c>
      <c r="C44" s="5" t="s">
        <v>25</v>
      </c>
      <c r="D44" s="5">
        <v>91338</v>
      </c>
      <c r="E44" s="5" t="s">
        <v>26</v>
      </c>
      <c r="F44" s="6" t="s">
        <v>24</v>
      </c>
      <c r="G44" s="5" t="s">
        <v>27</v>
      </c>
      <c r="H44" s="5">
        <v>91338</v>
      </c>
      <c r="I44" s="5" t="s">
        <v>26</v>
      </c>
      <c r="J44" s="6" t="s">
        <v>156</v>
      </c>
      <c r="K44" s="6" t="s">
        <v>184</v>
      </c>
      <c r="L44" s="18"/>
      <c r="M44" s="13">
        <v>91338</v>
      </c>
      <c r="N44" s="6" t="s">
        <v>26</v>
      </c>
      <c r="O44" s="6" t="s">
        <v>26</v>
      </c>
      <c r="P44" s="13" t="s">
        <v>30</v>
      </c>
      <c r="Q44" s="6" t="s">
        <v>31</v>
      </c>
      <c r="R44" s="6" t="s">
        <v>112</v>
      </c>
      <c r="S44" s="6" t="s">
        <v>33</v>
      </c>
      <c r="T44" s="6" t="s">
        <v>45</v>
      </c>
      <c r="U44" s="35">
        <v>5883</v>
      </c>
      <c r="V44" s="8"/>
      <c r="W44" s="9">
        <v>2023</v>
      </c>
      <c r="X44" s="10">
        <v>45658</v>
      </c>
      <c r="Y44" s="10">
        <v>46387</v>
      </c>
      <c r="Z44" s="17"/>
    </row>
    <row r="45" spans="1:26" x14ac:dyDescent="0.25">
      <c r="A45" s="12">
        <v>40</v>
      </c>
      <c r="B45" s="6" t="s">
        <v>24</v>
      </c>
      <c r="C45" s="5" t="s">
        <v>25</v>
      </c>
      <c r="D45" s="5">
        <v>91338</v>
      </c>
      <c r="E45" s="5" t="s">
        <v>26</v>
      </c>
      <c r="F45" s="6" t="s">
        <v>24</v>
      </c>
      <c r="G45" s="5" t="s">
        <v>27</v>
      </c>
      <c r="H45" s="5">
        <v>91338</v>
      </c>
      <c r="I45" s="5" t="s">
        <v>26</v>
      </c>
      <c r="J45" s="6" t="s">
        <v>157</v>
      </c>
      <c r="K45" s="6" t="s">
        <v>185</v>
      </c>
      <c r="L45" s="18"/>
      <c r="M45" s="13">
        <v>91338</v>
      </c>
      <c r="N45" s="6" t="s">
        <v>26</v>
      </c>
      <c r="O45" s="6" t="s">
        <v>26</v>
      </c>
      <c r="P45" s="13" t="s">
        <v>30</v>
      </c>
      <c r="Q45" s="6" t="s">
        <v>31</v>
      </c>
      <c r="R45" s="6" t="s">
        <v>111</v>
      </c>
      <c r="S45" s="6" t="s">
        <v>33</v>
      </c>
      <c r="T45" s="6" t="s">
        <v>45</v>
      </c>
      <c r="U45" s="35">
        <v>2902</v>
      </c>
      <c r="V45" s="8"/>
      <c r="W45" s="9">
        <v>2023</v>
      </c>
      <c r="X45" s="10">
        <v>45658</v>
      </c>
      <c r="Y45" s="10">
        <v>46387</v>
      </c>
      <c r="Z45" s="17"/>
    </row>
    <row r="46" spans="1:26" x14ac:dyDescent="0.25">
      <c r="A46" s="5">
        <v>41</v>
      </c>
      <c r="B46" s="6" t="s">
        <v>24</v>
      </c>
      <c r="C46" s="5" t="s">
        <v>25</v>
      </c>
      <c r="D46" s="5">
        <v>91338</v>
      </c>
      <c r="E46" s="5" t="s">
        <v>26</v>
      </c>
      <c r="F46" s="6" t="s">
        <v>24</v>
      </c>
      <c r="G46" s="5" t="s">
        <v>27</v>
      </c>
      <c r="H46" s="5">
        <v>91338</v>
      </c>
      <c r="I46" s="5" t="s">
        <v>26</v>
      </c>
      <c r="J46" s="6" t="s">
        <v>159</v>
      </c>
      <c r="K46" s="6" t="s">
        <v>92</v>
      </c>
      <c r="L46" s="18" t="s">
        <v>93</v>
      </c>
      <c r="M46" s="13">
        <v>91338</v>
      </c>
      <c r="N46" s="6" t="s">
        <v>26</v>
      </c>
      <c r="O46" s="6" t="s">
        <v>26</v>
      </c>
      <c r="P46" s="13" t="s">
        <v>30</v>
      </c>
      <c r="Q46" s="6" t="s">
        <v>31</v>
      </c>
      <c r="R46" s="6" t="s">
        <v>94</v>
      </c>
      <c r="S46" s="6" t="s">
        <v>33</v>
      </c>
      <c r="T46" s="6" t="s">
        <v>45</v>
      </c>
      <c r="U46" s="35">
        <v>501</v>
      </c>
      <c r="V46" s="8"/>
      <c r="W46" s="9">
        <v>2023</v>
      </c>
      <c r="X46" s="10">
        <v>45658</v>
      </c>
      <c r="Y46" s="10">
        <v>46387</v>
      </c>
      <c r="Z46" s="17"/>
    </row>
    <row r="47" spans="1:26" x14ac:dyDescent="0.25">
      <c r="A47" s="12">
        <v>42</v>
      </c>
      <c r="B47" s="6" t="s">
        <v>24</v>
      </c>
      <c r="C47" s="5" t="s">
        <v>25</v>
      </c>
      <c r="D47" s="5">
        <v>91338</v>
      </c>
      <c r="E47" s="5" t="s">
        <v>26</v>
      </c>
      <c r="F47" s="6" t="s">
        <v>24</v>
      </c>
      <c r="G47" s="5" t="s">
        <v>27</v>
      </c>
      <c r="H47" s="5">
        <v>91338</v>
      </c>
      <c r="I47" s="5" t="s">
        <v>26</v>
      </c>
      <c r="J47" s="6" t="s">
        <v>158</v>
      </c>
      <c r="K47" s="6" t="s">
        <v>57</v>
      </c>
      <c r="L47" s="18"/>
      <c r="M47" s="13">
        <v>91338</v>
      </c>
      <c r="N47" s="6" t="s">
        <v>26</v>
      </c>
      <c r="O47" s="6" t="s">
        <v>57</v>
      </c>
      <c r="P47" s="13" t="s">
        <v>30</v>
      </c>
      <c r="Q47" s="6" t="s">
        <v>31</v>
      </c>
      <c r="R47" s="6" t="s">
        <v>98</v>
      </c>
      <c r="S47" s="6" t="s">
        <v>33</v>
      </c>
      <c r="T47" s="6" t="s">
        <v>45</v>
      </c>
      <c r="U47" s="35">
        <v>1583</v>
      </c>
      <c r="V47" s="8"/>
      <c r="W47" s="9">
        <v>2023</v>
      </c>
      <c r="X47" s="10">
        <v>45658</v>
      </c>
      <c r="Y47" s="10">
        <v>46387</v>
      </c>
      <c r="Z47" s="17"/>
    </row>
    <row r="48" spans="1:26" x14ac:dyDescent="0.25">
      <c r="A48" s="12">
        <v>43</v>
      </c>
      <c r="B48" s="6" t="s">
        <v>24</v>
      </c>
      <c r="C48" s="5" t="s">
        <v>25</v>
      </c>
      <c r="D48" s="5">
        <v>91338</v>
      </c>
      <c r="E48" s="5" t="s">
        <v>26</v>
      </c>
      <c r="F48" s="6" t="s">
        <v>24</v>
      </c>
      <c r="G48" s="5" t="s">
        <v>27</v>
      </c>
      <c r="H48" s="5">
        <v>91338</v>
      </c>
      <c r="I48" s="5" t="s">
        <v>26</v>
      </c>
      <c r="J48" s="6" t="s">
        <v>60</v>
      </c>
      <c r="K48" s="6" t="s">
        <v>160</v>
      </c>
      <c r="L48" s="18"/>
      <c r="M48" s="13">
        <v>91338</v>
      </c>
      <c r="N48" s="6" t="s">
        <v>26</v>
      </c>
      <c r="O48" s="6" t="s">
        <v>61</v>
      </c>
      <c r="P48" s="13" t="s">
        <v>30</v>
      </c>
      <c r="Q48" s="6" t="s">
        <v>31</v>
      </c>
      <c r="R48" s="6" t="s">
        <v>62</v>
      </c>
      <c r="S48" s="6" t="s">
        <v>33</v>
      </c>
      <c r="T48" s="6" t="s">
        <v>45</v>
      </c>
      <c r="U48" s="35">
        <v>1149</v>
      </c>
      <c r="V48" s="8"/>
      <c r="W48" s="9">
        <v>2023</v>
      </c>
      <c r="X48" s="10">
        <v>45658</v>
      </c>
      <c r="Y48" s="10">
        <v>46387</v>
      </c>
      <c r="Z48" s="11"/>
    </row>
    <row r="49" spans="1:26" x14ac:dyDescent="0.25">
      <c r="A49" s="12">
        <v>44</v>
      </c>
      <c r="B49" s="6" t="s">
        <v>24</v>
      </c>
      <c r="C49" s="5" t="s">
        <v>25</v>
      </c>
      <c r="D49" s="5">
        <v>91338</v>
      </c>
      <c r="E49" s="5" t="s">
        <v>26</v>
      </c>
      <c r="F49" s="6" t="s">
        <v>24</v>
      </c>
      <c r="G49" s="5" t="s">
        <v>27</v>
      </c>
      <c r="H49" s="5">
        <v>91338</v>
      </c>
      <c r="I49" s="5" t="s">
        <v>26</v>
      </c>
      <c r="J49" s="6" t="s">
        <v>161</v>
      </c>
      <c r="K49" s="6" t="s">
        <v>66</v>
      </c>
      <c r="L49" s="18"/>
      <c r="M49" s="5">
        <v>91338</v>
      </c>
      <c r="N49" s="6" t="s">
        <v>26</v>
      </c>
      <c r="O49" s="6" t="s">
        <v>66</v>
      </c>
      <c r="P49" s="7" t="s">
        <v>30</v>
      </c>
      <c r="Q49" s="6" t="s">
        <v>31</v>
      </c>
      <c r="R49" s="6" t="s">
        <v>113</v>
      </c>
      <c r="S49" s="6" t="s">
        <v>33</v>
      </c>
      <c r="T49" s="6" t="s">
        <v>45</v>
      </c>
      <c r="U49" s="35">
        <v>178</v>
      </c>
      <c r="V49" s="8"/>
      <c r="W49" s="9">
        <v>2023</v>
      </c>
      <c r="X49" s="10">
        <v>45658</v>
      </c>
      <c r="Y49" s="10">
        <v>46387</v>
      </c>
      <c r="Z49" s="17"/>
    </row>
    <row r="50" spans="1:26" x14ac:dyDescent="0.25">
      <c r="A50" s="12">
        <v>45</v>
      </c>
      <c r="B50" s="6" t="s">
        <v>24</v>
      </c>
      <c r="C50" s="5" t="s">
        <v>25</v>
      </c>
      <c r="D50" s="5">
        <v>91338</v>
      </c>
      <c r="E50" s="5" t="s">
        <v>26</v>
      </c>
      <c r="F50" s="6" t="s">
        <v>24</v>
      </c>
      <c r="G50" s="5" t="s">
        <v>27</v>
      </c>
      <c r="H50" s="5">
        <v>91338</v>
      </c>
      <c r="I50" s="5" t="s">
        <v>26</v>
      </c>
      <c r="J50" s="6" t="s">
        <v>162</v>
      </c>
      <c r="K50" s="6" t="s">
        <v>42</v>
      </c>
      <c r="L50" s="18"/>
      <c r="M50" s="13">
        <v>91338</v>
      </c>
      <c r="N50" s="6" t="s">
        <v>26</v>
      </c>
      <c r="O50" s="6" t="s">
        <v>42</v>
      </c>
      <c r="P50" s="13" t="s">
        <v>30</v>
      </c>
      <c r="Q50" s="6" t="s">
        <v>31</v>
      </c>
      <c r="R50" s="6" t="s">
        <v>74</v>
      </c>
      <c r="S50" s="6" t="s">
        <v>33</v>
      </c>
      <c r="T50" s="6" t="s">
        <v>45</v>
      </c>
      <c r="U50" s="35">
        <v>332</v>
      </c>
      <c r="V50" s="8"/>
      <c r="W50" s="9">
        <v>2023</v>
      </c>
      <c r="X50" s="10">
        <v>45658</v>
      </c>
      <c r="Y50" s="10">
        <v>46387</v>
      </c>
      <c r="Z50" s="17"/>
    </row>
    <row r="51" spans="1:26" x14ac:dyDescent="0.25">
      <c r="A51" s="5">
        <v>46</v>
      </c>
      <c r="B51" s="14" t="s">
        <v>24</v>
      </c>
      <c r="C51" s="15" t="s">
        <v>25</v>
      </c>
      <c r="D51" s="15">
        <v>91338</v>
      </c>
      <c r="E51" s="15" t="s">
        <v>26</v>
      </c>
      <c r="F51" s="14" t="s">
        <v>24</v>
      </c>
      <c r="G51" s="15" t="s">
        <v>27</v>
      </c>
      <c r="H51" s="15">
        <v>91338</v>
      </c>
      <c r="I51" s="15" t="s">
        <v>26</v>
      </c>
      <c r="J51" s="14" t="s">
        <v>163</v>
      </c>
      <c r="K51" s="14" t="s">
        <v>49</v>
      </c>
      <c r="L51" s="20"/>
      <c r="M51" s="13">
        <v>91338</v>
      </c>
      <c r="N51" s="14" t="s">
        <v>26</v>
      </c>
      <c r="O51" s="14" t="s">
        <v>49</v>
      </c>
      <c r="P51" s="13" t="s">
        <v>30</v>
      </c>
      <c r="Q51" s="14" t="s">
        <v>31</v>
      </c>
      <c r="R51" s="14" t="s">
        <v>50</v>
      </c>
      <c r="S51" s="14" t="s">
        <v>33</v>
      </c>
      <c r="T51" s="14" t="s">
        <v>45</v>
      </c>
      <c r="U51" s="36">
        <v>351</v>
      </c>
      <c r="V51" s="16"/>
      <c r="W51" s="9">
        <v>2023</v>
      </c>
      <c r="X51" s="10">
        <v>45658</v>
      </c>
      <c r="Y51" s="10">
        <v>46387</v>
      </c>
      <c r="Z51" s="11"/>
    </row>
    <row r="52" spans="1:26" x14ac:dyDescent="0.25">
      <c r="A52" s="12">
        <v>47</v>
      </c>
      <c r="B52" s="6" t="s">
        <v>24</v>
      </c>
      <c r="C52" s="5" t="s">
        <v>25</v>
      </c>
      <c r="D52" s="5">
        <v>91338</v>
      </c>
      <c r="E52" s="5" t="s">
        <v>26</v>
      </c>
      <c r="F52" s="6" t="s">
        <v>24</v>
      </c>
      <c r="G52" s="5" t="s">
        <v>27</v>
      </c>
      <c r="H52" s="5">
        <v>91338</v>
      </c>
      <c r="I52" s="5" t="s">
        <v>26</v>
      </c>
      <c r="J52" s="6" t="s">
        <v>164</v>
      </c>
      <c r="K52" s="6" t="s">
        <v>68</v>
      </c>
      <c r="L52" s="18"/>
      <c r="M52" s="13">
        <v>91338</v>
      </c>
      <c r="N52" s="6" t="s">
        <v>26</v>
      </c>
      <c r="O52" s="6" t="s">
        <v>68</v>
      </c>
      <c r="P52" s="13" t="s">
        <v>30</v>
      </c>
      <c r="Q52" s="6" t="s">
        <v>31</v>
      </c>
      <c r="R52" s="6" t="s">
        <v>79</v>
      </c>
      <c r="S52" s="6" t="s">
        <v>33</v>
      </c>
      <c r="T52" s="6" t="s">
        <v>45</v>
      </c>
      <c r="U52" s="35">
        <v>1158</v>
      </c>
      <c r="V52" s="8"/>
      <c r="W52" s="9">
        <v>2023</v>
      </c>
      <c r="X52" s="10">
        <v>45658</v>
      </c>
      <c r="Y52" s="10">
        <v>46387</v>
      </c>
      <c r="Z52" s="17"/>
    </row>
    <row r="53" spans="1:26" x14ac:dyDescent="0.25">
      <c r="A53" s="12">
        <v>48</v>
      </c>
      <c r="B53" s="6" t="s">
        <v>24</v>
      </c>
      <c r="C53" s="5" t="s">
        <v>25</v>
      </c>
      <c r="D53" s="5">
        <v>91338</v>
      </c>
      <c r="E53" s="5" t="s">
        <v>26</v>
      </c>
      <c r="F53" s="6" t="s">
        <v>24</v>
      </c>
      <c r="G53" s="5" t="s">
        <v>27</v>
      </c>
      <c r="H53" s="5">
        <v>91338</v>
      </c>
      <c r="I53" s="5" t="s">
        <v>26</v>
      </c>
      <c r="J53" s="6" t="s">
        <v>165</v>
      </c>
      <c r="K53" s="6" t="s">
        <v>70</v>
      </c>
      <c r="L53" s="18"/>
      <c r="M53" s="13">
        <v>91338</v>
      </c>
      <c r="N53" s="6" t="s">
        <v>26</v>
      </c>
      <c r="O53" s="6" t="s">
        <v>68</v>
      </c>
      <c r="P53" s="13" t="s">
        <v>30</v>
      </c>
      <c r="Q53" s="6" t="s">
        <v>31</v>
      </c>
      <c r="R53" s="6" t="s">
        <v>89</v>
      </c>
      <c r="S53" s="6" t="s">
        <v>33</v>
      </c>
      <c r="T53" s="6" t="s">
        <v>45</v>
      </c>
      <c r="U53" s="35">
        <v>3174</v>
      </c>
      <c r="V53" s="8"/>
      <c r="W53" s="9">
        <v>2023</v>
      </c>
      <c r="X53" s="10">
        <v>45658</v>
      </c>
      <c r="Y53" s="10">
        <v>46387</v>
      </c>
      <c r="Z53" s="17"/>
    </row>
    <row r="54" spans="1:26" x14ac:dyDescent="0.25">
      <c r="A54" s="12">
        <v>49</v>
      </c>
      <c r="B54" s="6" t="s">
        <v>24</v>
      </c>
      <c r="C54" s="5" t="s">
        <v>25</v>
      </c>
      <c r="D54" s="5">
        <v>91338</v>
      </c>
      <c r="E54" s="5" t="s">
        <v>26</v>
      </c>
      <c r="F54" s="6" t="s">
        <v>24</v>
      </c>
      <c r="G54" s="5" t="s">
        <v>27</v>
      </c>
      <c r="H54" s="5">
        <v>91338</v>
      </c>
      <c r="I54" s="5" t="s">
        <v>26</v>
      </c>
      <c r="J54" s="6" t="s">
        <v>166</v>
      </c>
      <c r="K54" s="6" t="s">
        <v>182</v>
      </c>
      <c r="L54" s="18" t="s">
        <v>107</v>
      </c>
      <c r="M54" s="5">
        <v>91338</v>
      </c>
      <c r="N54" s="6" t="s">
        <v>26</v>
      </c>
      <c r="O54" s="6" t="s">
        <v>68</v>
      </c>
      <c r="P54" s="7" t="s">
        <v>30</v>
      </c>
      <c r="Q54" s="6" t="s">
        <v>31</v>
      </c>
      <c r="R54" s="6" t="s">
        <v>108</v>
      </c>
      <c r="S54" s="6" t="s">
        <v>33</v>
      </c>
      <c r="T54" s="6" t="s">
        <v>45</v>
      </c>
      <c r="U54" s="35">
        <v>849</v>
      </c>
      <c r="V54" s="8"/>
      <c r="W54" s="9">
        <v>2023</v>
      </c>
      <c r="X54" s="10">
        <v>45658</v>
      </c>
      <c r="Y54" s="10">
        <v>46387</v>
      </c>
      <c r="Z54" s="17"/>
    </row>
    <row r="55" spans="1:26" x14ac:dyDescent="0.25">
      <c r="A55" s="5">
        <v>50</v>
      </c>
      <c r="B55" s="6" t="s">
        <v>24</v>
      </c>
      <c r="C55" s="5" t="s">
        <v>25</v>
      </c>
      <c r="D55" s="5">
        <v>91338</v>
      </c>
      <c r="E55" s="5" t="s">
        <v>26</v>
      </c>
      <c r="F55" s="6" t="s">
        <v>24</v>
      </c>
      <c r="G55" s="5" t="s">
        <v>27</v>
      </c>
      <c r="H55" s="5">
        <v>91338</v>
      </c>
      <c r="I55" s="5" t="s">
        <v>26</v>
      </c>
      <c r="J55" s="6" t="s">
        <v>167</v>
      </c>
      <c r="K55" s="6" t="s">
        <v>28</v>
      </c>
      <c r="L55" s="18"/>
      <c r="M55" s="13">
        <v>91338</v>
      </c>
      <c r="N55" s="6" t="s">
        <v>26</v>
      </c>
      <c r="O55" s="6" t="s">
        <v>28</v>
      </c>
      <c r="P55" s="13" t="s">
        <v>30</v>
      </c>
      <c r="Q55" s="6" t="s">
        <v>31</v>
      </c>
      <c r="R55" s="6" t="s">
        <v>114</v>
      </c>
      <c r="S55" s="6" t="s">
        <v>33</v>
      </c>
      <c r="T55" s="6" t="s">
        <v>45</v>
      </c>
      <c r="U55" s="35">
        <v>3980</v>
      </c>
      <c r="V55" s="8"/>
      <c r="W55" s="9">
        <v>2023</v>
      </c>
      <c r="X55" s="10">
        <v>45658</v>
      </c>
      <c r="Y55" s="10">
        <v>46387</v>
      </c>
      <c r="Z55" s="17"/>
    </row>
    <row r="56" spans="1:26" x14ac:dyDescent="0.25">
      <c r="A56" s="12">
        <v>51</v>
      </c>
      <c r="B56" s="6" t="s">
        <v>24</v>
      </c>
      <c r="C56" s="5" t="s">
        <v>25</v>
      </c>
      <c r="D56" s="5">
        <v>91338</v>
      </c>
      <c r="E56" s="5" t="s">
        <v>26</v>
      </c>
      <c r="F56" s="6" t="s">
        <v>24</v>
      </c>
      <c r="G56" s="5" t="s">
        <v>27</v>
      </c>
      <c r="H56" s="5">
        <v>91338</v>
      </c>
      <c r="I56" s="5" t="s">
        <v>26</v>
      </c>
      <c r="J56" s="6" t="s">
        <v>168</v>
      </c>
      <c r="K56" s="6" t="s">
        <v>28</v>
      </c>
      <c r="L56" s="18"/>
      <c r="M56" s="13">
        <v>91338</v>
      </c>
      <c r="N56" s="6" t="s">
        <v>26</v>
      </c>
      <c r="O56" s="6" t="s">
        <v>28</v>
      </c>
      <c r="P56" s="13" t="s">
        <v>30</v>
      </c>
      <c r="Q56" s="6" t="s">
        <v>31</v>
      </c>
      <c r="R56" s="6" t="s">
        <v>87</v>
      </c>
      <c r="S56" s="6" t="s">
        <v>33</v>
      </c>
      <c r="T56" s="6" t="s">
        <v>84</v>
      </c>
      <c r="U56" s="35">
        <v>1118</v>
      </c>
      <c r="V56" s="8"/>
      <c r="W56" s="9">
        <v>2023</v>
      </c>
      <c r="X56" s="10">
        <v>45658</v>
      </c>
      <c r="Y56" s="10">
        <v>46387</v>
      </c>
      <c r="Z56" s="17"/>
    </row>
    <row r="57" spans="1:26" x14ac:dyDescent="0.25">
      <c r="A57" s="12">
        <v>52</v>
      </c>
      <c r="B57" s="6" t="s">
        <v>24</v>
      </c>
      <c r="C57" s="5" t="s">
        <v>25</v>
      </c>
      <c r="D57" s="5">
        <v>91338</v>
      </c>
      <c r="E57" s="5" t="s">
        <v>26</v>
      </c>
      <c r="F57" s="6" t="s">
        <v>24</v>
      </c>
      <c r="G57" s="5" t="s">
        <v>27</v>
      </c>
      <c r="H57" s="5">
        <v>91338</v>
      </c>
      <c r="I57" s="5" t="s">
        <v>26</v>
      </c>
      <c r="J57" s="6" t="s">
        <v>171</v>
      </c>
      <c r="K57" s="6" t="s">
        <v>169</v>
      </c>
      <c r="L57" s="18"/>
      <c r="M57" s="5">
        <v>91338</v>
      </c>
      <c r="N57" s="6" t="s">
        <v>26</v>
      </c>
      <c r="O57" s="6" t="s">
        <v>41</v>
      </c>
      <c r="P57" s="7" t="s">
        <v>30</v>
      </c>
      <c r="Q57" s="6" t="s">
        <v>31</v>
      </c>
      <c r="R57" s="6" t="s">
        <v>170</v>
      </c>
      <c r="S57" s="6" t="s">
        <v>33</v>
      </c>
      <c r="T57" s="6" t="s">
        <v>45</v>
      </c>
      <c r="U57" s="35">
        <v>1909</v>
      </c>
      <c r="V57" s="8"/>
      <c r="W57" s="9">
        <v>2023</v>
      </c>
      <c r="X57" s="10">
        <v>45658</v>
      </c>
      <c r="Y57" s="10">
        <v>46387</v>
      </c>
      <c r="Z57" s="17"/>
    </row>
    <row r="58" spans="1:26" x14ac:dyDescent="0.25">
      <c r="A58" s="12">
        <v>53</v>
      </c>
      <c r="B58" s="6" t="s">
        <v>24</v>
      </c>
      <c r="C58" s="5" t="s">
        <v>25</v>
      </c>
      <c r="D58" s="5">
        <v>91338</v>
      </c>
      <c r="E58" s="5" t="s">
        <v>26</v>
      </c>
      <c r="F58" s="6" t="s">
        <v>24</v>
      </c>
      <c r="G58" s="5" t="s">
        <v>27</v>
      </c>
      <c r="H58" s="5">
        <v>91338</v>
      </c>
      <c r="I58" s="5" t="s">
        <v>26</v>
      </c>
      <c r="J58" s="6" t="s">
        <v>173</v>
      </c>
      <c r="K58" s="6" t="s">
        <v>76</v>
      </c>
      <c r="L58" s="18"/>
      <c r="M58" s="5">
        <v>91338</v>
      </c>
      <c r="N58" s="6" t="s">
        <v>26</v>
      </c>
      <c r="O58" s="6" t="s">
        <v>41</v>
      </c>
      <c r="P58" s="7" t="s">
        <v>30</v>
      </c>
      <c r="Q58" s="6" t="s">
        <v>31</v>
      </c>
      <c r="R58" s="6" t="s">
        <v>172</v>
      </c>
      <c r="S58" s="6" t="s">
        <v>33</v>
      </c>
      <c r="T58" s="6" t="s">
        <v>45</v>
      </c>
      <c r="U58" s="35">
        <v>1949</v>
      </c>
      <c r="V58" s="8"/>
      <c r="W58" s="9">
        <v>2023</v>
      </c>
      <c r="X58" s="10">
        <v>45658</v>
      </c>
      <c r="Y58" s="10">
        <v>46387</v>
      </c>
      <c r="Z58" s="17"/>
    </row>
    <row r="59" spans="1:26" x14ac:dyDescent="0.25">
      <c r="A59" s="5">
        <v>54</v>
      </c>
      <c r="B59" s="6" t="s">
        <v>24</v>
      </c>
      <c r="C59" s="5" t="s">
        <v>25</v>
      </c>
      <c r="D59" s="5">
        <v>91338</v>
      </c>
      <c r="E59" s="5" t="s">
        <v>26</v>
      </c>
      <c r="F59" s="6" t="s">
        <v>24</v>
      </c>
      <c r="G59" s="5" t="s">
        <v>27</v>
      </c>
      <c r="H59" s="5">
        <v>91338</v>
      </c>
      <c r="I59" s="5" t="s">
        <v>26</v>
      </c>
      <c r="J59" s="6" t="s">
        <v>176</v>
      </c>
      <c r="K59" s="6" t="s">
        <v>178</v>
      </c>
      <c r="L59" s="18"/>
      <c r="M59" s="13">
        <v>91338</v>
      </c>
      <c r="N59" s="6" t="s">
        <v>26</v>
      </c>
      <c r="O59" s="6" t="s">
        <v>38</v>
      </c>
      <c r="P59" s="13" t="s">
        <v>30</v>
      </c>
      <c r="Q59" s="6" t="s">
        <v>31</v>
      </c>
      <c r="R59" s="6" t="s">
        <v>174</v>
      </c>
      <c r="S59" s="6" t="s">
        <v>33</v>
      </c>
      <c r="T59" s="6" t="s">
        <v>45</v>
      </c>
      <c r="U59" s="35">
        <v>575</v>
      </c>
      <c r="V59" s="8"/>
      <c r="W59" s="9">
        <v>2023</v>
      </c>
      <c r="X59" s="10">
        <v>45658</v>
      </c>
      <c r="Y59" s="10">
        <v>46387</v>
      </c>
      <c r="Z59" s="17"/>
    </row>
    <row r="60" spans="1:26" x14ac:dyDescent="0.25">
      <c r="A60" s="5">
        <v>55</v>
      </c>
      <c r="B60" s="6" t="s">
        <v>24</v>
      </c>
      <c r="C60" s="5" t="s">
        <v>25</v>
      </c>
      <c r="D60" s="5">
        <v>91338</v>
      </c>
      <c r="E60" s="5" t="s">
        <v>26</v>
      </c>
      <c r="F60" s="6" t="s">
        <v>24</v>
      </c>
      <c r="G60" s="5" t="s">
        <v>27</v>
      </c>
      <c r="H60" s="5">
        <v>91338</v>
      </c>
      <c r="I60" s="5" t="s">
        <v>26</v>
      </c>
      <c r="J60" s="6" t="s">
        <v>177</v>
      </c>
      <c r="K60" s="6" t="s">
        <v>37</v>
      </c>
      <c r="L60" s="18"/>
      <c r="M60" s="5">
        <v>91338</v>
      </c>
      <c r="N60" s="6" t="s">
        <v>26</v>
      </c>
      <c r="O60" s="6" t="s">
        <v>38</v>
      </c>
      <c r="P60" s="7" t="s">
        <v>30</v>
      </c>
      <c r="Q60" s="6" t="s">
        <v>31</v>
      </c>
      <c r="R60" s="6" t="s">
        <v>175</v>
      </c>
      <c r="S60" s="6" t="s">
        <v>33</v>
      </c>
      <c r="T60" s="6" t="s">
        <v>45</v>
      </c>
      <c r="U60" s="35">
        <v>106</v>
      </c>
      <c r="V60" s="8"/>
      <c r="W60" s="9">
        <v>2023</v>
      </c>
      <c r="X60" s="10">
        <v>45658</v>
      </c>
      <c r="Y60" s="10">
        <v>46387</v>
      </c>
      <c r="Z60" s="11"/>
    </row>
    <row r="61" spans="1:26" x14ac:dyDescent="0.25">
      <c r="A61" s="5">
        <v>56</v>
      </c>
      <c r="B61" s="6" t="s">
        <v>24</v>
      </c>
      <c r="C61" s="5" t="s">
        <v>25</v>
      </c>
      <c r="D61" s="5">
        <v>91338</v>
      </c>
      <c r="E61" s="5" t="s">
        <v>26</v>
      </c>
      <c r="F61" s="6" t="s">
        <v>24</v>
      </c>
      <c r="G61" s="5" t="s">
        <v>27</v>
      </c>
      <c r="H61" s="5">
        <v>91338</v>
      </c>
      <c r="I61" s="5" t="s">
        <v>26</v>
      </c>
      <c r="J61" s="6" t="s">
        <v>181</v>
      </c>
      <c r="K61" s="6" t="s">
        <v>183</v>
      </c>
      <c r="L61" s="18" t="s">
        <v>179</v>
      </c>
      <c r="M61" s="13">
        <v>91338</v>
      </c>
      <c r="N61" s="6" t="s">
        <v>26</v>
      </c>
      <c r="O61" s="6" t="s">
        <v>75</v>
      </c>
      <c r="P61" s="13" t="s">
        <v>30</v>
      </c>
      <c r="Q61" s="6" t="s">
        <v>31</v>
      </c>
      <c r="R61" s="6" t="s">
        <v>180</v>
      </c>
      <c r="S61" s="6" t="s">
        <v>33</v>
      </c>
      <c r="T61" s="6" t="s">
        <v>45</v>
      </c>
      <c r="U61" s="35">
        <v>1170</v>
      </c>
      <c r="V61" s="8"/>
      <c r="W61" s="9">
        <v>2023</v>
      </c>
      <c r="X61" s="10">
        <v>45658</v>
      </c>
      <c r="Y61" s="10">
        <v>46387</v>
      </c>
      <c r="Z61" s="17"/>
    </row>
    <row r="62" spans="1:26" x14ac:dyDescent="0.25">
      <c r="A62" s="12">
        <v>57</v>
      </c>
      <c r="B62" s="6" t="s">
        <v>24</v>
      </c>
      <c r="C62" s="5" t="s">
        <v>25</v>
      </c>
      <c r="D62" s="5">
        <v>91338</v>
      </c>
      <c r="E62" s="5" t="s">
        <v>26</v>
      </c>
      <c r="F62" s="6" t="s">
        <v>24</v>
      </c>
      <c r="G62" s="5" t="s">
        <v>27</v>
      </c>
      <c r="H62" s="5">
        <v>91338</v>
      </c>
      <c r="I62" s="5" t="s">
        <v>26</v>
      </c>
      <c r="J62" s="6" t="s">
        <v>197</v>
      </c>
      <c r="K62" s="6" t="s">
        <v>236</v>
      </c>
      <c r="L62" s="18"/>
      <c r="M62" s="13">
        <v>91338</v>
      </c>
      <c r="N62" s="6" t="s">
        <v>26</v>
      </c>
      <c r="O62" s="6" t="s">
        <v>75</v>
      </c>
      <c r="P62" s="13" t="s">
        <v>30</v>
      </c>
      <c r="Q62" s="6" t="s">
        <v>31</v>
      </c>
      <c r="R62" s="6">
        <v>50333886651</v>
      </c>
      <c r="S62" s="6"/>
      <c r="T62" s="6"/>
      <c r="U62" s="35">
        <v>955</v>
      </c>
      <c r="V62" s="8"/>
      <c r="W62" s="9"/>
      <c r="X62" s="10"/>
      <c r="Y62" s="10"/>
      <c r="Z62" s="11"/>
    </row>
    <row r="63" spans="1:26" x14ac:dyDescent="0.25">
      <c r="A63" s="5">
        <v>58</v>
      </c>
      <c r="B63" s="6" t="s">
        <v>24</v>
      </c>
      <c r="C63" s="5" t="s">
        <v>25</v>
      </c>
      <c r="D63" s="5">
        <v>91338</v>
      </c>
      <c r="E63" s="5" t="s">
        <v>26</v>
      </c>
      <c r="F63" s="6" t="s">
        <v>24</v>
      </c>
      <c r="G63" s="5" t="s">
        <v>27</v>
      </c>
      <c r="H63" s="5">
        <v>91338</v>
      </c>
      <c r="I63" s="5" t="s">
        <v>26</v>
      </c>
      <c r="J63" s="6" t="s">
        <v>191</v>
      </c>
      <c r="K63" s="6" t="s">
        <v>189</v>
      </c>
      <c r="L63" s="18"/>
      <c r="M63" s="5">
        <v>91338</v>
      </c>
      <c r="N63" s="6" t="s">
        <v>26</v>
      </c>
      <c r="O63" s="6" t="s">
        <v>75</v>
      </c>
      <c r="P63" s="7" t="s">
        <v>30</v>
      </c>
      <c r="Q63" s="6" t="s">
        <v>31</v>
      </c>
      <c r="R63" s="6" t="s">
        <v>190</v>
      </c>
      <c r="S63" s="6" t="s">
        <v>33</v>
      </c>
      <c r="T63" s="6" t="s">
        <v>45</v>
      </c>
      <c r="U63" s="35">
        <v>83</v>
      </c>
      <c r="V63" s="8"/>
      <c r="W63" s="9">
        <v>2023</v>
      </c>
      <c r="X63" s="10">
        <v>45658</v>
      </c>
      <c r="Y63" s="10">
        <v>46387</v>
      </c>
      <c r="Z63" s="17"/>
    </row>
    <row r="64" spans="1:26" x14ac:dyDescent="0.25">
      <c r="A64" s="5">
        <v>59</v>
      </c>
      <c r="B64" s="6" t="s">
        <v>24</v>
      </c>
      <c r="C64" s="5" t="s">
        <v>25</v>
      </c>
      <c r="D64" s="5">
        <v>91338</v>
      </c>
      <c r="E64" s="5" t="s">
        <v>26</v>
      </c>
      <c r="F64" s="6" t="s">
        <v>24</v>
      </c>
      <c r="G64" s="5" t="s">
        <v>27</v>
      </c>
      <c r="H64" s="5">
        <v>91338</v>
      </c>
      <c r="I64" s="5" t="s">
        <v>26</v>
      </c>
      <c r="J64" s="6" t="s">
        <v>171</v>
      </c>
      <c r="K64" s="6" t="s">
        <v>204</v>
      </c>
      <c r="L64" s="18"/>
      <c r="M64" s="5">
        <v>91367</v>
      </c>
      <c r="N64" s="6" t="s">
        <v>205</v>
      </c>
      <c r="O64" s="6" t="s">
        <v>205</v>
      </c>
      <c r="P64" s="7"/>
      <c r="Q64" s="6"/>
      <c r="R64" s="6"/>
      <c r="S64" s="6"/>
      <c r="T64" s="6"/>
      <c r="U64" s="35">
        <v>108</v>
      </c>
      <c r="V64" s="8"/>
      <c r="W64" s="9"/>
      <c r="X64" s="10"/>
      <c r="Y64" s="10"/>
      <c r="Z64" s="17"/>
    </row>
    <row r="65" spans="1:26" x14ac:dyDescent="0.25">
      <c r="A65" s="12"/>
      <c r="B65" s="6"/>
      <c r="C65" s="5"/>
      <c r="D65" s="5"/>
      <c r="E65" s="5"/>
      <c r="F65" s="6"/>
      <c r="G65" s="5"/>
      <c r="H65" s="5"/>
      <c r="I65" s="5"/>
      <c r="J65" s="6"/>
      <c r="K65" s="6"/>
      <c r="L65" s="18"/>
      <c r="M65" s="5"/>
      <c r="N65" s="6"/>
      <c r="O65" s="6"/>
      <c r="P65" s="7"/>
      <c r="Q65" s="6"/>
      <c r="R65" s="6"/>
      <c r="S65" s="6"/>
      <c r="T65" s="6"/>
      <c r="U65" s="35"/>
      <c r="V65" s="8"/>
      <c r="W65" s="9"/>
      <c r="X65" s="10"/>
      <c r="Y65" s="10"/>
      <c r="Z65" s="11"/>
    </row>
    <row r="66" spans="1:26" x14ac:dyDescent="0.25">
      <c r="A66" s="12">
        <v>60</v>
      </c>
      <c r="B66" s="6" t="s">
        <v>116</v>
      </c>
      <c r="C66" s="5" t="s">
        <v>25</v>
      </c>
      <c r="D66" s="5">
        <v>91338</v>
      </c>
      <c r="E66" s="5" t="s">
        <v>26</v>
      </c>
      <c r="F66" s="6" t="s">
        <v>116</v>
      </c>
      <c r="G66" s="5" t="s">
        <v>27</v>
      </c>
      <c r="H66" s="5">
        <v>91338</v>
      </c>
      <c r="I66" s="5" t="s">
        <v>26</v>
      </c>
      <c r="J66" s="6" t="s">
        <v>192</v>
      </c>
      <c r="K66" s="6" t="s">
        <v>193</v>
      </c>
      <c r="L66" s="18">
        <v>20</v>
      </c>
      <c r="M66" s="6">
        <v>91338</v>
      </c>
      <c r="N66" s="6" t="s">
        <v>26</v>
      </c>
      <c r="O66" s="6"/>
      <c r="P66" s="6" t="s">
        <v>30</v>
      </c>
      <c r="Q66" s="6" t="s">
        <v>31</v>
      </c>
      <c r="R66" s="17">
        <v>50332240460</v>
      </c>
      <c r="S66" s="6" t="s">
        <v>33</v>
      </c>
      <c r="T66" s="6" t="s">
        <v>34</v>
      </c>
      <c r="U66" s="35">
        <v>45000</v>
      </c>
      <c r="V66" s="10"/>
      <c r="W66" s="9">
        <v>2023</v>
      </c>
      <c r="X66" s="10">
        <v>45658</v>
      </c>
      <c r="Y66" s="10">
        <v>46387</v>
      </c>
      <c r="Z66" s="10"/>
    </row>
    <row r="67" spans="1:26" x14ac:dyDescent="0.25">
      <c r="A67" s="12"/>
      <c r="B67" s="6"/>
      <c r="C67" s="5"/>
      <c r="D67" s="5"/>
      <c r="E67" s="5"/>
      <c r="F67" s="6"/>
      <c r="G67" s="5"/>
      <c r="H67" s="5"/>
      <c r="I67" s="5"/>
      <c r="J67" s="6"/>
      <c r="K67" s="6"/>
      <c r="L67" s="18"/>
      <c r="M67" s="13"/>
      <c r="N67" s="6"/>
      <c r="O67" s="6"/>
      <c r="P67" s="13"/>
      <c r="Q67" s="6"/>
      <c r="R67" s="6"/>
      <c r="S67" s="6"/>
      <c r="T67" s="6"/>
      <c r="U67" s="35"/>
      <c r="V67" s="8"/>
      <c r="W67" s="9"/>
      <c r="X67" s="10"/>
      <c r="Y67" s="10"/>
      <c r="Z67" s="11"/>
    </row>
    <row r="68" spans="1:26" x14ac:dyDescent="0.25">
      <c r="A68" s="5"/>
      <c r="B68" s="6"/>
      <c r="C68" s="5"/>
      <c r="D68" s="5"/>
      <c r="E68" s="5"/>
      <c r="F68" s="6"/>
      <c r="G68" s="5"/>
      <c r="H68" s="5"/>
      <c r="I68" s="5"/>
      <c r="J68" s="6"/>
      <c r="K68" s="6"/>
      <c r="L68" s="18"/>
      <c r="M68" s="13"/>
      <c r="N68" s="6"/>
      <c r="O68" s="6"/>
      <c r="P68" s="13"/>
      <c r="Q68" s="6"/>
      <c r="R68" s="6"/>
      <c r="S68" s="6"/>
      <c r="T68" s="6"/>
      <c r="U68" s="35"/>
      <c r="V68" s="8"/>
      <c r="W68" s="9"/>
      <c r="X68" s="10"/>
      <c r="Y68" s="10"/>
      <c r="Z68" s="17"/>
    </row>
    <row r="69" spans="1:26" s="31" customFormat="1" ht="51" x14ac:dyDescent="0.2">
      <c r="A69" s="28"/>
      <c r="B69" s="29" t="s">
        <v>201</v>
      </c>
      <c r="C69" s="5" t="s">
        <v>27</v>
      </c>
      <c r="D69" s="5">
        <v>91338</v>
      </c>
      <c r="E69" s="5" t="s">
        <v>26</v>
      </c>
      <c r="F69" s="29" t="s">
        <v>201</v>
      </c>
      <c r="G69" s="5" t="s">
        <v>27</v>
      </c>
      <c r="H69" s="5">
        <v>91338</v>
      </c>
      <c r="I69" s="5" t="s">
        <v>26</v>
      </c>
      <c r="J69" s="11" t="s">
        <v>202</v>
      </c>
      <c r="K69" s="11" t="s">
        <v>203</v>
      </c>
      <c r="L69" s="11">
        <v>1</v>
      </c>
      <c r="M69" s="5">
        <v>91338</v>
      </c>
      <c r="N69" s="11" t="s">
        <v>26</v>
      </c>
      <c r="O69" s="11" t="s">
        <v>68</v>
      </c>
      <c r="P69" s="7"/>
      <c r="Q69" s="11" t="s">
        <v>31</v>
      </c>
      <c r="R69" s="11">
        <v>50310021311</v>
      </c>
      <c r="S69" s="11" t="s">
        <v>33</v>
      </c>
      <c r="T69" s="11"/>
      <c r="U69" s="37">
        <v>400000</v>
      </c>
      <c r="V69" s="30"/>
      <c r="W69" s="15"/>
      <c r="X69" s="10">
        <v>45658</v>
      </c>
      <c r="Y69" s="10">
        <v>46387</v>
      </c>
      <c r="Z69" s="11"/>
    </row>
    <row r="70" spans="1:26" s="31" customFormat="1" ht="51" x14ac:dyDescent="0.2">
      <c r="A70" s="28"/>
      <c r="B70" s="29" t="s">
        <v>201</v>
      </c>
      <c r="C70" s="5" t="s">
        <v>27</v>
      </c>
      <c r="D70" s="5">
        <v>91338</v>
      </c>
      <c r="E70" s="5" t="s">
        <v>26</v>
      </c>
      <c r="F70" s="29" t="s">
        <v>201</v>
      </c>
      <c r="G70" s="5" t="s">
        <v>27</v>
      </c>
      <c r="H70" s="5">
        <v>91338</v>
      </c>
      <c r="I70" s="5" t="s">
        <v>26</v>
      </c>
      <c r="J70" s="11" t="s">
        <v>231</v>
      </c>
      <c r="K70" s="11" t="s">
        <v>216</v>
      </c>
      <c r="L70" s="11"/>
      <c r="M70" s="5">
        <v>91338</v>
      </c>
      <c r="N70" s="11" t="s">
        <v>26</v>
      </c>
      <c r="O70" s="11" t="s">
        <v>26</v>
      </c>
      <c r="P70" s="7"/>
      <c r="Q70" s="11" t="s">
        <v>31</v>
      </c>
      <c r="R70" s="11">
        <v>50305461241</v>
      </c>
      <c r="S70" s="11" t="s">
        <v>33</v>
      </c>
      <c r="T70" s="11"/>
      <c r="U70" s="37">
        <v>0</v>
      </c>
      <c r="V70" s="30"/>
      <c r="W70" s="15"/>
      <c r="X70" s="10">
        <v>45658</v>
      </c>
      <c r="Y70" s="10">
        <v>46387</v>
      </c>
      <c r="Z70" s="11"/>
    </row>
    <row r="71" spans="1:26" s="31" customFormat="1" ht="51" x14ac:dyDescent="0.2">
      <c r="A71" s="28"/>
      <c r="B71" s="29" t="s">
        <v>201</v>
      </c>
      <c r="C71" s="5" t="s">
        <v>27</v>
      </c>
      <c r="D71" s="5">
        <v>91338</v>
      </c>
      <c r="E71" s="5" t="s">
        <v>26</v>
      </c>
      <c r="F71" s="29" t="s">
        <v>201</v>
      </c>
      <c r="G71" s="5" t="s">
        <v>27</v>
      </c>
      <c r="H71" s="5">
        <v>91338</v>
      </c>
      <c r="I71" s="5" t="s">
        <v>26</v>
      </c>
      <c r="J71" s="11" t="s">
        <v>232</v>
      </c>
      <c r="K71" s="11" t="s">
        <v>52</v>
      </c>
      <c r="L71" s="11"/>
      <c r="M71" s="24">
        <v>91338</v>
      </c>
      <c r="N71" s="11" t="s">
        <v>26</v>
      </c>
      <c r="O71" s="11" t="s">
        <v>52</v>
      </c>
      <c r="P71" s="24"/>
      <c r="Q71" s="11" t="s">
        <v>227</v>
      </c>
      <c r="R71" s="11">
        <v>50330414950</v>
      </c>
      <c r="S71" s="11" t="s">
        <v>33</v>
      </c>
      <c r="T71" s="11"/>
      <c r="U71" s="37">
        <v>932</v>
      </c>
      <c r="V71" s="30"/>
      <c r="W71" s="15"/>
      <c r="X71" s="10">
        <v>45658</v>
      </c>
      <c r="Y71" s="10">
        <v>46387</v>
      </c>
      <c r="Z71" s="11"/>
    </row>
    <row r="72" spans="1:26" s="31" customFormat="1" ht="51" x14ac:dyDescent="0.2">
      <c r="A72" s="28"/>
      <c r="B72" s="29" t="s">
        <v>201</v>
      </c>
      <c r="C72" s="5" t="s">
        <v>27</v>
      </c>
      <c r="D72" s="5">
        <v>91338</v>
      </c>
      <c r="E72" s="5" t="s">
        <v>26</v>
      </c>
      <c r="F72" s="29" t="s">
        <v>201</v>
      </c>
      <c r="G72" s="5" t="s">
        <v>27</v>
      </c>
      <c r="H72" s="5">
        <v>91338</v>
      </c>
      <c r="I72" s="5" t="s">
        <v>26</v>
      </c>
      <c r="J72" s="11" t="s">
        <v>234</v>
      </c>
      <c r="K72" s="11" t="s">
        <v>68</v>
      </c>
      <c r="L72" s="11"/>
      <c r="M72" s="24">
        <v>91338</v>
      </c>
      <c r="N72" s="11" t="s">
        <v>26</v>
      </c>
      <c r="O72" s="11" t="s">
        <v>68</v>
      </c>
      <c r="P72" s="24"/>
      <c r="Q72" s="11" t="s">
        <v>31</v>
      </c>
      <c r="R72" s="11">
        <v>50304593003</v>
      </c>
      <c r="S72" s="11" t="s">
        <v>33</v>
      </c>
      <c r="T72" s="11"/>
      <c r="U72" s="37">
        <v>3510</v>
      </c>
      <c r="V72" s="30"/>
      <c r="W72" s="15"/>
      <c r="X72" s="10">
        <v>45658</v>
      </c>
      <c r="Y72" s="10">
        <v>46387</v>
      </c>
      <c r="Z72" s="11"/>
    </row>
    <row r="73" spans="1:26" s="31" customFormat="1" ht="51" x14ac:dyDescent="0.2">
      <c r="A73" s="5"/>
      <c r="B73" s="29" t="s">
        <v>201</v>
      </c>
      <c r="C73" s="5" t="s">
        <v>27</v>
      </c>
      <c r="D73" s="5">
        <v>91338</v>
      </c>
      <c r="E73" s="5" t="s">
        <v>26</v>
      </c>
      <c r="F73" s="29" t="s">
        <v>201</v>
      </c>
      <c r="G73" s="5" t="s">
        <v>27</v>
      </c>
      <c r="H73" s="5">
        <v>91338</v>
      </c>
      <c r="I73" s="5" t="s">
        <v>26</v>
      </c>
      <c r="J73" s="11" t="s">
        <v>210</v>
      </c>
      <c r="K73" s="11" t="s">
        <v>208</v>
      </c>
      <c r="L73" s="11"/>
      <c r="M73" s="24">
        <v>91338</v>
      </c>
      <c r="N73" s="11" t="s">
        <v>26</v>
      </c>
      <c r="O73" s="11" t="s">
        <v>41</v>
      </c>
      <c r="P73" s="24"/>
      <c r="Q73" s="11" t="s">
        <v>31</v>
      </c>
      <c r="R73" s="11">
        <v>50312386581</v>
      </c>
      <c r="S73" s="11" t="s">
        <v>33</v>
      </c>
      <c r="T73" s="11"/>
      <c r="U73" s="37">
        <v>307</v>
      </c>
      <c r="V73" s="30"/>
      <c r="W73" s="15"/>
      <c r="X73" s="10">
        <v>45658</v>
      </c>
      <c r="Y73" s="10">
        <v>46387</v>
      </c>
      <c r="Z73" s="11"/>
    </row>
    <row r="74" spans="1:26" s="31" customFormat="1" ht="51" x14ac:dyDescent="0.2">
      <c r="A74" s="5"/>
      <c r="B74" s="29" t="s">
        <v>201</v>
      </c>
      <c r="C74" s="5" t="s">
        <v>27</v>
      </c>
      <c r="D74" s="5">
        <v>91338</v>
      </c>
      <c r="E74" s="5" t="s">
        <v>26</v>
      </c>
      <c r="F74" s="29" t="s">
        <v>201</v>
      </c>
      <c r="G74" s="5" t="s">
        <v>27</v>
      </c>
      <c r="H74" s="5">
        <v>91338</v>
      </c>
      <c r="I74" s="5" t="s">
        <v>26</v>
      </c>
      <c r="J74" s="11" t="s">
        <v>207</v>
      </c>
      <c r="K74" s="11" t="s">
        <v>206</v>
      </c>
      <c r="L74" s="11"/>
      <c r="M74" s="24">
        <v>91338</v>
      </c>
      <c r="N74" s="11" t="s">
        <v>26</v>
      </c>
      <c r="O74" s="11" t="s">
        <v>41</v>
      </c>
      <c r="P74" s="24"/>
      <c r="Q74" s="11" t="s">
        <v>31</v>
      </c>
      <c r="R74" s="11">
        <v>50320487644</v>
      </c>
      <c r="S74" s="11" t="s">
        <v>33</v>
      </c>
      <c r="T74" s="11"/>
      <c r="U74" s="37">
        <v>13764</v>
      </c>
      <c r="V74" s="30"/>
      <c r="W74" s="15"/>
      <c r="X74" s="10">
        <v>45658</v>
      </c>
      <c r="Y74" s="10">
        <v>46387</v>
      </c>
      <c r="Z74" s="11"/>
    </row>
    <row r="75" spans="1:26" s="31" customFormat="1" ht="51" x14ac:dyDescent="0.2">
      <c r="A75" s="5"/>
      <c r="B75" s="29" t="s">
        <v>201</v>
      </c>
      <c r="C75" s="5" t="s">
        <v>27</v>
      </c>
      <c r="D75" s="5">
        <v>91338</v>
      </c>
      <c r="E75" s="5" t="s">
        <v>26</v>
      </c>
      <c r="F75" s="29" t="s">
        <v>201</v>
      </c>
      <c r="G75" s="5" t="s">
        <v>27</v>
      </c>
      <c r="H75" s="5">
        <v>91338</v>
      </c>
      <c r="I75" s="5" t="s">
        <v>26</v>
      </c>
      <c r="J75" s="11" t="s">
        <v>233</v>
      </c>
      <c r="K75" s="11" t="s">
        <v>212</v>
      </c>
      <c r="L75" s="11"/>
      <c r="M75" s="5">
        <v>91338</v>
      </c>
      <c r="N75" s="11" t="s">
        <v>26</v>
      </c>
      <c r="O75" s="11" t="s">
        <v>209</v>
      </c>
      <c r="P75" s="7"/>
      <c r="Q75" s="11" t="s">
        <v>31</v>
      </c>
      <c r="R75" s="11">
        <v>50314968197</v>
      </c>
      <c r="S75" s="11" t="s">
        <v>33</v>
      </c>
      <c r="T75" s="11"/>
      <c r="U75" s="37">
        <v>4762</v>
      </c>
      <c r="V75" s="30"/>
      <c r="W75" s="15"/>
      <c r="X75" s="10">
        <v>45658</v>
      </c>
      <c r="Y75" s="10">
        <v>46387</v>
      </c>
      <c r="Z75" s="11"/>
    </row>
    <row r="76" spans="1:26" s="31" customFormat="1" ht="51" x14ac:dyDescent="0.2">
      <c r="A76" s="28"/>
      <c r="B76" s="29" t="s">
        <v>201</v>
      </c>
      <c r="C76" s="5" t="s">
        <v>27</v>
      </c>
      <c r="D76" s="5">
        <v>91338</v>
      </c>
      <c r="E76" s="5" t="s">
        <v>26</v>
      </c>
      <c r="F76" s="29" t="s">
        <v>201</v>
      </c>
      <c r="G76" s="5" t="s">
        <v>27</v>
      </c>
      <c r="H76" s="5">
        <v>91338</v>
      </c>
      <c r="I76" s="5" t="s">
        <v>26</v>
      </c>
      <c r="J76" s="11" t="s">
        <v>211</v>
      </c>
      <c r="K76" s="11" t="s">
        <v>208</v>
      </c>
      <c r="L76" s="11"/>
      <c r="M76" s="24">
        <v>91367</v>
      </c>
      <c r="N76" s="11" t="s">
        <v>205</v>
      </c>
      <c r="O76" s="11"/>
      <c r="P76" s="24"/>
      <c r="Q76" s="11" t="s">
        <v>31</v>
      </c>
      <c r="R76" s="11">
        <v>50323533311</v>
      </c>
      <c r="S76" s="11" t="s">
        <v>33</v>
      </c>
      <c r="T76" s="11"/>
      <c r="U76" s="37">
        <v>15402</v>
      </c>
      <c r="V76" s="30"/>
      <c r="W76" s="15"/>
      <c r="X76" s="10">
        <v>45658</v>
      </c>
      <c r="Y76" s="10">
        <v>46387</v>
      </c>
      <c r="Z76" s="11"/>
    </row>
    <row r="77" spans="1:26" s="31" customFormat="1" ht="51" x14ac:dyDescent="0.2">
      <c r="A77" s="5"/>
      <c r="B77" s="29" t="s">
        <v>201</v>
      </c>
      <c r="C77" s="5" t="s">
        <v>27</v>
      </c>
      <c r="D77" s="5">
        <v>91338</v>
      </c>
      <c r="E77" s="5" t="s">
        <v>26</v>
      </c>
      <c r="F77" s="29" t="s">
        <v>201</v>
      </c>
      <c r="G77" s="5" t="s">
        <v>27</v>
      </c>
      <c r="H77" s="5">
        <v>91338</v>
      </c>
      <c r="I77" s="5" t="s">
        <v>26</v>
      </c>
      <c r="J77" s="11" t="s">
        <v>239</v>
      </c>
      <c r="K77" s="11" t="s">
        <v>213</v>
      </c>
      <c r="L77" s="11"/>
      <c r="M77" s="24">
        <v>91367</v>
      </c>
      <c r="N77" s="11" t="s">
        <v>205</v>
      </c>
      <c r="O77" s="11"/>
      <c r="P77" s="24"/>
      <c r="Q77" s="11" t="s">
        <v>31</v>
      </c>
      <c r="R77" s="11">
        <v>50302547599</v>
      </c>
      <c r="S77" s="11" t="s">
        <v>33</v>
      </c>
      <c r="T77" s="11"/>
      <c r="U77" s="37">
        <v>3488</v>
      </c>
      <c r="V77" s="30"/>
      <c r="W77" s="15"/>
      <c r="X77" s="10">
        <v>45658</v>
      </c>
      <c r="Y77" s="10">
        <v>46387</v>
      </c>
      <c r="Z77" s="11"/>
    </row>
    <row r="78" spans="1:26" s="31" customFormat="1" ht="51" x14ac:dyDescent="0.2">
      <c r="A78" s="28"/>
      <c r="B78" s="29" t="s">
        <v>201</v>
      </c>
      <c r="C78" s="5" t="s">
        <v>27</v>
      </c>
      <c r="D78" s="5">
        <v>91338</v>
      </c>
      <c r="E78" s="5" t="s">
        <v>26</v>
      </c>
      <c r="F78" s="29" t="s">
        <v>201</v>
      </c>
      <c r="G78" s="5" t="s">
        <v>27</v>
      </c>
      <c r="H78" s="5">
        <v>91338</v>
      </c>
      <c r="I78" s="5" t="s">
        <v>26</v>
      </c>
      <c r="J78" s="11" t="s">
        <v>238</v>
      </c>
      <c r="K78" s="11" t="s">
        <v>215</v>
      </c>
      <c r="L78" s="11">
        <v>50</v>
      </c>
      <c r="M78" s="5">
        <v>91322</v>
      </c>
      <c r="N78" s="11" t="s">
        <v>214</v>
      </c>
      <c r="O78" s="11"/>
      <c r="P78" s="7"/>
      <c r="Q78" s="11" t="s">
        <v>31</v>
      </c>
      <c r="R78" s="11">
        <v>50303043760</v>
      </c>
      <c r="S78" s="11" t="s">
        <v>33</v>
      </c>
      <c r="T78" s="11"/>
      <c r="U78" s="37">
        <v>6366</v>
      </c>
      <c r="V78" s="30"/>
      <c r="W78" s="15"/>
      <c r="X78" s="10">
        <v>45658</v>
      </c>
      <c r="Y78" s="10">
        <v>46387</v>
      </c>
      <c r="Z78" s="11"/>
    </row>
    <row r="79" spans="1:26" s="31" customFormat="1" ht="51" x14ac:dyDescent="0.2">
      <c r="A79" s="5"/>
      <c r="B79" s="29" t="s">
        <v>201</v>
      </c>
      <c r="C79" s="5" t="s">
        <v>27</v>
      </c>
      <c r="D79" s="5">
        <v>91338</v>
      </c>
      <c r="E79" s="5" t="s">
        <v>26</v>
      </c>
      <c r="F79" s="29" t="s">
        <v>201</v>
      </c>
      <c r="G79" s="5" t="s">
        <v>27</v>
      </c>
      <c r="H79" s="5">
        <v>91338</v>
      </c>
      <c r="I79" s="5" t="s">
        <v>26</v>
      </c>
      <c r="J79" s="11" t="s">
        <v>217</v>
      </c>
      <c r="K79" s="11" t="s">
        <v>217</v>
      </c>
      <c r="L79" s="11"/>
      <c r="M79" s="24">
        <v>91220</v>
      </c>
      <c r="N79" s="11" t="s">
        <v>218</v>
      </c>
      <c r="O79" s="11" t="s">
        <v>217</v>
      </c>
      <c r="P79" s="24"/>
      <c r="Q79" s="11" t="s">
        <v>235</v>
      </c>
      <c r="R79" s="11">
        <v>50888298210</v>
      </c>
      <c r="S79" s="11" t="s">
        <v>33</v>
      </c>
      <c r="T79" s="11"/>
      <c r="U79" s="37">
        <v>929</v>
      </c>
      <c r="V79" s="30"/>
      <c r="W79" s="15"/>
      <c r="X79" s="10">
        <v>45658</v>
      </c>
      <c r="Y79" s="10">
        <v>46387</v>
      </c>
      <c r="Z79" s="11"/>
    </row>
    <row r="80" spans="1:26" s="31" customFormat="1" ht="51" x14ac:dyDescent="0.2">
      <c r="A80" s="28"/>
      <c r="B80" s="29" t="s">
        <v>201</v>
      </c>
      <c r="C80" s="5" t="s">
        <v>27</v>
      </c>
      <c r="D80" s="5">
        <v>91338</v>
      </c>
      <c r="E80" s="5" t="s">
        <v>26</v>
      </c>
      <c r="F80" s="29" t="s">
        <v>201</v>
      </c>
      <c r="G80" s="5" t="s">
        <v>27</v>
      </c>
      <c r="H80" s="5">
        <v>91338</v>
      </c>
      <c r="I80" s="5" t="s">
        <v>26</v>
      </c>
      <c r="J80" s="11" t="s">
        <v>223</v>
      </c>
      <c r="K80" s="11" t="s">
        <v>219</v>
      </c>
      <c r="L80" s="11">
        <v>11</v>
      </c>
      <c r="M80" s="24">
        <v>90542</v>
      </c>
      <c r="N80" s="11" t="s">
        <v>220</v>
      </c>
      <c r="O80" s="11" t="s">
        <v>223</v>
      </c>
      <c r="P80" s="24"/>
      <c r="Q80" s="11" t="s">
        <v>235</v>
      </c>
      <c r="R80" s="11">
        <v>50881647589</v>
      </c>
      <c r="S80" s="11" t="s">
        <v>33</v>
      </c>
      <c r="T80" s="11"/>
      <c r="U80" s="37">
        <v>2592</v>
      </c>
      <c r="V80" s="30"/>
      <c r="W80" s="15"/>
      <c r="X80" s="10">
        <v>45658</v>
      </c>
      <c r="Y80" s="10">
        <v>46387</v>
      </c>
      <c r="Z80" s="11"/>
    </row>
    <row r="81" spans="1:26" s="27" customFormat="1" ht="51" x14ac:dyDescent="0.2">
      <c r="A81" s="5"/>
      <c r="B81" s="29" t="s">
        <v>201</v>
      </c>
      <c r="C81" s="5" t="s">
        <v>27</v>
      </c>
      <c r="D81" s="5">
        <v>91338</v>
      </c>
      <c r="E81" s="5" t="s">
        <v>26</v>
      </c>
      <c r="F81" s="29" t="s">
        <v>201</v>
      </c>
      <c r="G81" s="5" t="s">
        <v>27</v>
      </c>
      <c r="H81" s="5">
        <v>91338</v>
      </c>
      <c r="I81" s="5" t="s">
        <v>26</v>
      </c>
      <c r="J81" s="23" t="s">
        <v>221</v>
      </c>
      <c r="K81" s="23" t="s">
        <v>222</v>
      </c>
      <c r="L81" s="22"/>
      <c r="M81" s="5">
        <v>90542</v>
      </c>
      <c r="N81" s="23" t="s">
        <v>220</v>
      </c>
      <c r="O81" s="23" t="s">
        <v>226</v>
      </c>
      <c r="P81" s="7"/>
      <c r="Q81" s="23" t="s">
        <v>235</v>
      </c>
      <c r="R81" s="23">
        <v>50881655871</v>
      </c>
      <c r="S81" s="23" t="s">
        <v>33</v>
      </c>
      <c r="T81" s="23"/>
      <c r="U81" s="37">
        <v>15766</v>
      </c>
      <c r="V81" s="25"/>
      <c r="W81" s="26"/>
      <c r="X81" s="10">
        <v>45658</v>
      </c>
      <c r="Y81" s="10">
        <v>46387</v>
      </c>
      <c r="Z81" s="11"/>
    </row>
    <row r="82" spans="1:26" s="27" customFormat="1" ht="51" x14ac:dyDescent="0.2">
      <c r="A82" s="28"/>
      <c r="B82" s="29" t="s">
        <v>201</v>
      </c>
      <c r="C82" s="5" t="s">
        <v>27</v>
      </c>
      <c r="D82" s="5">
        <v>91338</v>
      </c>
      <c r="E82" s="5" t="s">
        <v>26</v>
      </c>
      <c r="F82" s="29" t="s">
        <v>201</v>
      </c>
      <c r="G82" s="5" t="s">
        <v>27</v>
      </c>
      <c r="H82" s="5">
        <v>91338</v>
      </c>
      <c r="I82" s="5" t="s">
        <v>26</v>
      </c>
      <c r="J82" s="23" t="s">
        <v>224</v>
      </c>
      <c r="K82" s="23" t="s">
        <v>225</v>
      </c>
      <c r="L82" s="22"/>
      <c r="M82" s="24">
        <v>90542</v>
      </c>
      <c r="N82" s="23" t="s">
        <v>220</v>
      </c>
      <c r="O82" s="23" t="s">
        <v>225</v>
      </c>
      <c r="P82" s="24"/>
      <c r="Q82" s="23" t="s">
        <v>235</v>
      </c>
      <c r="R82" s="23">
        <v>50881655855</v>
      </c>
      <c r="S82" s="23" t="s">
        <v>33</v>
      </c>
      <c r="T82" s="23"/>
      <c r="U82" s="37">
        <v>26145</v>
      </c>
      <c r="V82" s="25"/>
      <c r="W82" s="26"/>
      <c r="X82" s="10">
        <v>45658</v>
      </c>
      <c r="Y82" s="10">
        <v>46387</v>
      </c>
      <c r="Z82" s="11"/>
    </row>
    <row r="83" spans="1:26" s="27" customFormat="1" ht="51" x14ac:dyDescent="0.2">
      <c r="A83" s="28"/>
      <c r="B83" s="29" t="s">
        <v>201</v>
      </c>
      <c r="C83" s="5" t="s">
        <v>27</v>
      </c>
      <c r="D83" s="5">
        <v>91338</v>
      </c>
      <c r="E83" s="5" t="s">
        <v>26</v>
      </c>
      <c r="F83" s="29" t="s">
        <v>201</v>
      </c>
      <c r="G83" s="5" t="s">
        <v>27</v>
      </c>
      <c r="H83" s="5">
        <v>91338</v>
      </c>
      <c r="I83" s="5" t="s">
        <v>26</v>
      </c>
      <c r="J83" s="23" t="s">
        <v>228</v>
      </c>
      <c r="K83" s="23" t="s">
        <v>229</v>
      </c>
      <c r="L83" s="22"/>
      <c r="M83" s="24">
        <v>91207</v>
      </c>
      <c r="N83" s="32" t="s">
        <v>230</v>
      </c>
      <c r="O83" s="23" t="s">
        <v>228</v>
      </c>
      <c r="P83" s="24"/>
      <c r="Q83" s="23" t="s">
        <v>235</v>
      </c>
      <c r="R83" s="23">
        <v>50888298228</v>
      </c>
      <c r="S83" s="23" t="s">
        <v>33</v>
      </c>
      <c r="T83" s="23"/>
      <c r="U83" s="37">
        <v>0</v>
      </c>
      <c r="V83" s="25"/>
      <c r="W83" s="26"/>
      <c r="X83" s="10">
        <v>45658</v>
      </c>
      <c r="Y83" s="10">
        <v>46387</v>
      </c>
      <c r="Z83" s="11"/>
    </row>
    <row r="85" spans="1:26" x14ac:dyDescent="0.25">
      <c r="U85" s="39">
        <f>SUM(U3:U84)</f>
        <v>1230711.2140000002</v>
      </c>
    </row>
  </sheetData>
  <mergeCells count="8">
    <mergeCell ref="X1:Y1"/>
    <mergeCell ref="Z1:Z2"/>
    <mergeCell ref="A1:A2"/>
    <mergeCell ref="B1:E1"/>
    <mergeCell ref="F1:I1"/>
    <mergeCell ref="J1:P1"/>
    <mergeCell ref="Q1:S1"/>
    <mergeCell ref="U1:W1"/>
  </mergeCells>
  <pageMargins left="0.25" right="0.25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KommunalBIT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Pieschl Tatjana</dc:creator>
  <cp:lastModifiedBy>first energy - Samantha Riedinger</cp:lastModifiedBy>
  <cp:lastPrinted>2024-05-06T09:13:05Z</cp:lastPrinted>
  <dcterms:created xsi:type="dcterms:W3CDTF">2024-04-29T05:47:19Z</dcterms:created>
  <dcterms:modified xsi:type="dcterms:W3CDTF">2024-06-06T08:33:51Z</dcterms:modified>
</cp:coreProperties>
</file>